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9035" windowHeight="12780" tabRatio="462" activeTab="0"/>
  </bookViews>
  <sheets>
    <sheet name="первонач" sheetId="1" r:id="rId1"/>
  </sheets>
  <externalReferences>
    <externalReference r:id="rId4"/>
  </externalReferences>
  <definedNames/>
  <calcPr fullCalcOnLoad="1" iterate="1" iterateCount="1" iterateDelta="0.001"/>
</workbook>
</file>

<file path=xl/sharedStrings.xml><?xml version="1.0" encoding="utf-8"?>
<sst xmlns="http://schemas.openxmlformats.org/spreadsheetml/2006/main" count="108" uniqueCount="63">
  <si>
    <t>Код</t>
  </si>
  <si>
    <t>Артикул</t>
  </si>
  <si>
    <t>Цвет</t>
  </si>
  <si>
    <t>Размер</t>
  </si>
  <si>
    <t>Май</t>
  </si>
  <si>
    <t>LSS-114</t>
  </si>
  <si>
    <t>бежевый</t>
  </si>
  <si>
    <t>L</t>
  </si>
  <si>
    <t>M</t>
  </si>
  <si>
    <t>XL</t>
  </si>
  <si>
    <t>черный</t>
  </si>
  <si>
    <t>AB – 309</t>
  </si>
  <si>
    <t>(пусто)</t>
  </si>
  <si>
    <t>Х0002748</t>
  </si>
  <si>
    <t>AB – 412</t>
  </si>
  <si>
    <t>XXL</t>
  </si>
  <si>
    <t>S</t>
  </si>
  <si>
    <t>Х0002747</t>
  </si>
  <si>
    <t>Х0002749</t>
  </si>
  <si>
    <t>Х0002750</t>
  </si>
  <si>
    <t>Х0002744</t>
  </si>
  <si>
    <t>BS-224</t>
  </si>
  <si>
    <t>Х0002743</t>
  </si>
  <si>
    <t>Х0002746</t>
  </si>
  <si>
    <t>Х0001306</t>
  </si>
  <si>
    <t>XXXL</t>
  </si>
  <si>
    <t>Х0002745</t>
  </si>
  <si>
    <t>Х0001395</t>
  </si>
  <si>
    <t>HEB-999</t>
  </si>
  <si>
    <t>L_II</t>
  </si>
  <si>
    <t>Х0002742</t>
  </si>
  <si>
    <t>Х0001393</t>
  </si>
  <si>
    <t>S_I</t>
  </si>
  <si>
    <t>Х0001390</t>
  </si>
  <si>
    <t>Х0000405</t>
  </si>
  <si>
    <t>PO-303 левый</t>
  </si>
  <si>
    <t>левый</t>
  </si>
  <si>
    <t>Х0000408</t>
  </si>
  <si>
    <t>PO-303 правый</t>
  </si>
  <si>
    <t>правый</t>
  </si>
  <si>
    <t>Х0000409</t>
  </si>
  <si>
    <t>Х0000406</t>
  </si>
  <si>
    <t>Х0000407</t>
  </si>
  <si>
    <t>Х0000404</t>
  </si>
  <si>
    <t>Х0000412</t>
  </si>
  <si>
    <t>OA-303 правый</t>
  </si>
  <si>
    <t>ML</t>
  </si>
  <si>
    <t>Х0000411</t>
  </si>
  <si>
    <t>OA-303 левый</t>
  </si>
  <si>
    <t>Х0000413</t>
  </si>
  <si>
    <t>SM</t>
  </si>
  <si>
    <t>Х0000410</t>
  </si>
  <si>
    <t>Янв</t>
  </si>
  <si>
    <t>Фев</t>
  </si>
  <si>
    <t>Мар</t>
  </si>
  <si>
    <t>Апр</t>
  </si>
  <si>
    <t>Июн</t>
  </si>
  <si>
    <t>Июл</t>
  </si>
  <si>
    <t>Авг</t>
  </si>
  <si>
    <t>Сен</t>
  </si>
  <si>
    <t>Окт</t>
  </si>
  <si>
    <t>Ноя</t>
  </si>
  <si>
    <t>Дек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</si>
</sst>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0.0"/>
    <numFmt numFmtId="166" formatCode="0.000"/>
    <numFmt numFmtId="167" formatCode="0.0%"/>
    <numFmt numFmtId="168" formatCode="#,##0.0&quot;р.&quot;"/>
    <numFmt numFmtId="169" formatCode="#,##0.00&quot;р.&quot;"/>
    <numFmt numFmtId="170" formatCode="#,##0.000&quot;р.&quot;"/>
    <numFmt numFmtId="171" formatCode="[$-FC19]d\ mmmm\ yyyy\ &quot;г.&quot;"/>
    <numFmt numFmtId="172" formatCode="[$-F800]dddd\,\ mmmm\ dd\,\ yyyy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1" fillId="0" borderId="10" xfId="0" applyNumberFormat="1" applyFont="1" applyBorder="1" applyAlignment="1">
      <alignment horizontal="right"/>
    </xf>
    <xf numFmtId="164" fontId="1" fillId="0" borderId="11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>
      <font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/>
        <i val="0"/>
        <color rgb="FF0000FF"/>
      </font>
      <border/>
    </dxf>
    <dxf>
      <font>
        <color rgb="FF008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Excel-files\Ribbon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P27"/>
  <sheetViews>
    <sheetView tabSelected="1" zoomScalePageLayoutView="0" workbookViewId="0" topLeftCell="A1">
      <selection activeCell="L17" sqref="L17"/>
    </sheetView>
  </sheetViews>
  <sheetFormatPr defaultColWidth="9.00390625" defaultRowHeight="12.75"/>
  <cols>
    <col min="1" max="1" width="9.25390625" style="0" bestFit="1" customWidth="1"/>
    <col min="2" max="2" width="12.375" style="0" bestFit="1" customWidth="1"/>
    <col min="3" max="3" width="8.75390625" style="0" bestFit="1" customWidth="1"/>
    <col min="4" max="4" width="8.00390625" style="0" bestFit="1" customWidth="1"/>
    <col min="5" max="12" width="7.875" style="0" bestFit="1" customWidth="1"/>
    <col min="13" max="13" width="8.00390625" style="0" bestFit="1" customWidth="1"/>
    <col min="14" max="15" width="7.875" style="0" bestFit="1" customWidth="1"/>
    <col min="16" max="16" width="9.125" style="0" bestFit="1" customWidth="1"/>
  </cols>
  <sheetData>
    <row r="1" spans="1:16" s="4" customFormat="1" ht="12.75">
      <c r="A1" s="6" t="s">
        <v>0</v>
      </c>
      <c r="B1" s="6" t="s">
        <v>1</v>
      </c>
      <c r="C1" s="6" t="s">
        <v>2</v>
      </c>
      <c r="D1" s="6" t="s">
        <v>3</v>
      </c>
      <c r="E1" s="3" t="s">
        <v>52</v>
      </c>
      <c r="F1" s="3" t="s">
        <v>53</v>
      </c>
      <c r="G1" s="3" t="s">
        <v>54</v>
      </c>
      <c r="H1" s="3" t="s">
        <v>55</v>
      </c>
      <c r="I1" s="3" t="s">
        <v>4</v>
      </c>
      <c r="J1" s="3" t="s">
        <v>56</v>
      </c>
      <c r="K1" s="3" t="s">
        <v>57</v>
      </c>
      <c r="L1" s="3" t="s">
        <v>58</v>
      </c>
      <c r="M1" s="3" t="s">
        <v>59</v>
      </c>
      <c r="N1" s="3" t="s">
        <v>60</v>
      </c>
      <c r="O1" s="3" t="s">
        <v>61</v>
      </c>
      <c r="P1" s="3" t="s">
        <v>62</v>
      </c>
    </row>
    <row r="2" spans="1:16" ht="12.75">
      <c r="A2" s="7" t="s">
        <v>13</v>
      </c>
      <c r="B2" s="7" t="s">
        <v>5</v>
      </c>
      <c r="C2" s="7" t="s">
        <v>10</v>
      </c>
      <c r="D2" s="7" t="s">
        <v>7</v>
      </c>
      <c r="E2" s="1">
        <v>187583.05</v>
      </c>
      <c r="F2" s="2">
        <v>199807.68</v>
      </c>
      <c r="G2" s="2">
        <v>104646</v>
      </c>
      <c r="H2" s="2">
        <v>236623.92</v>
      </c>
      <c r="I2" s="2">
        <v>195156.15</v>
      </c>
      <c r="J2" s="2">
        <v>133067.36</v>
      </c>
      <c r="K2" s="2">
        <v>135994.42</v>
      </c>
      <c r="L2" s="2">
        <v>202428.69</v>
      </c>
      <c r="M2" s="2">
        <v>222393.81</v>
      </c>
      <c r="N2" s="2">
        <v>273779.68</v>
      </c>
      <c r="O2" s="2">
        <v>221541.13</v>
      </c>
      <c r="P2" s="2">
        <v>394626.49</v>
      </c>
    </row>
    <row r="3" spans="1:16" ht="12.75">
      <c r="A3" s="7" t="s">
        <v>17</v>
      </c>
      <c r="B3" s="7" t="s">
        <v>5</v>
      </c>
      <c r="C3" s="7" t="s">
        <v>10</v>
      </c>
      <c r="D3" s="7" t="s">
        <v>8</v>
      </c>
      <c r="E3" s="1">
        <v>148110.34</v>
      </c>
      <c r="F3" s="2">
        <v>155381.86</v>
      </c>
      <c r="G3" s="2">
        <v>194231.9</v>
      </c>
      <c r="H3" s="2">
        <v>153623</v>
      </c>
      <c r="I3" s="2">
        <v>136994.87</v>
      </c>
      <c r="J3" s="2">
        <v>104903.75</v>
      </c>
      <c r="K3" s="2">
        <v>94257.83</v>
      </c>
      <c r="L3" s="2">
        <v>159146.88</v>
      </c>
      <c r="M3" s="2">
        <v>170040.16</v>
      </c>
      <c r="N3" s="2">
        <v>212846.4</v>
      </c>
      <c r="O3" s="2">
        <v>129886.81</v>
      </c>
      <c r="P3" s="2">
        <v>328977.23</v>
      </c>
    </row>
    <row r="4" spans="1:16" ht="12.75">
      <c r="A4" s="7" t="s">
        <v>18</v>
      </c>
      <c r="B4" s="7" t="s">
        <v>5</v>
      </c>
      <c r="C4" s="7" t="s">
        <v>10</v>
      </c>
      <c r="D4" s="7" t="s">
        <v>9</v>
      </c>
      <c r="E4" s="1">
        <v>134643.74</v>
      </c>
      <c r="F4" s="2">
        <v>175215.81</v>
      </c>
      <c r="G4" s="2">
        <v>116396.16</v>
      </c>
      <c r="H4" s="2">
        <v>148735.2</v>
      </c>
      <c r="I4" s="2">
        <v>175148.3</v>
      </c>
      <c r="J4" s="2">
        <v>90439.55</v>
      </c>
      <c r="K4" s="2">
        <v>77758.33</v>
      </c>
      <c r="L4" s="2">
        <v>133212.73</v>
      </c>
      <c r="M4" s="2">
        <v>171104.3</v>
      </c>
      <c r="N4" s="2">
        <v>202741.8</v>
      </c>
      <c r="O4" s="2">
        <v>186844.23</v>
      </c>
      <c r="P4" s="2">
        <v>275006.83</v>
      </c>
    </row>
    <row r="5" spans="1:16" ht="12.75">
      <c r="A5" s="7" t="s">
        <v>19</v>
      </c>
      <c r="B5" s="7" t="s">
        <v>5</v>
      </c>
      <c r="C5" s="7" t="s">
        <v>10</v>
      </c>
      <c r="D5" s="7" t="s">
        <v>15</v>
      </c>
      <c r="E5" s="1">
        <v>59098.65</v>
      </c>
      <c r="F5" s="2">
        <v>84635.5</v>
      </c>
      <c r="G5" s="2">
        <v>106513.1</v>
      </c>
      <c r="H5" s="2">
        <v>54266</v>
      </c>
      <c r="I5" s="2">
        <v>65838.18</v>
      </c>
      <c r="J5" s="2">
        <v>60712.05</v>
      </c>
      <c r="K5" s="2">
        <v>58998.5</v>
      </c>
      <c r="L5" s="2">
        <v>53698.78</v>
      </c>
      <c r="M5" s="2">
        <v>88120.6</v>
      </c>
      <c r="N5" s="2">
        <v>80810.4</v>
      </c>
      <c r="O5" s="2">
        <v>105074.67</v>
      </c>
      <c r="P5" s="2">
        <v>122517</v>
      </c>
    </row>
    <row r="6" spans="1:16" ht="12.75">
      <c r="A6" s="7" t="s">
        <v>20</v>
      </c>
      <c r="B6" s="7" t="s">
        <v>21</v>
      </c>
      <c r="C6" s="7" t="s">
        <v>6</v>
      </c>
      <c r="D6" s="7" t="s">
        <v>7</v>
      </c>
      <c r="E6" s="1">
        <v>7656.5</v>
      </c>
      <c r="F6" s="2">
        <v>48418.22</v>
      </c>
      <c r="G6" s="2">
        <v>83989.01</v>
      </c>
      <c r="H6" s="2">
        <v>72122.6</v>
      </c>
      <c r="I6" s="2">
        <v>83413.7</v>
      </c>
      <c r="J6" s="2">
        <v>45288.6</v>
      </c>
      <c r="K6" s="2">
        <v>3798.47</v>
      </c>
      <c r="L6" s="2">
        <v>93584.12</v>
      </c>
      <c r="M6" s="2">
        <v>78590.52</v>
      </c>
      <c r="N6" s="2">
        <v>82265.62</v>
      </c>
      <c r="O6" s="2">
        <v>102830.65</v>
      </c>
      <c r="P6" s="2">
        <v>100584.85</v>
      </c>
    </row>
    <row r="7" spans="1:16" ht="12.75">
      <c r="A7" s="7" t="s">
        <v>22</v>
      </c>
      <c r="B7" s="7" t="s">
        <v>21</v>
      </c>
      <c r="C7" s="7" t="s">
        <v>6</v>
      </c>
      <c r="D7" s="7" t="s">
        <v>8</v>
      </c>
      <c r="E7" s="1">
        <v>52435.48</v>
      </c>
      <c r="F7" s="2">
        <v>48254.68</v>
      </c>
      <c r="G7" s="2">
        <v>73551.21</v>
      </c>
      <c r="H7" s="2">
        <v>52708.26</v>
      </c>
      <c r="I7" s="2">
        <v>66523.43</v>
      </c>
      <c r="J7" s="2">
        <v>47582.3</v>
      </c>
      <c r="K7" s="2">
        <v>65747.76</v>
      </c>
      <c r="L7" s="2">
        <v>77318.5</v>
      </c>
      <c r="M7" s="2">
        <v>78594.21</v>
      </c>
      <c r="N7" s="2">
        <v>72471.22</v>
      </c>
      <c r="O7" s="2">
        <v>81089.14</v>
      </c>
      <c r="P7" s="2">
        <v>85694.88</v>
      </c>
    </row>
    <row r="8" spans="1:16" ht="12.75">
      <c r="A8" s="7" t="s">
        <v>23</v>
      </c>
      <c r="B8" s="7" t="s">
        <v>5</v>
      </c>
      <c r="C8" s="7" t="s">
        <v>10</v>
      </c>
      <c r="D8" s="7" t="s">
        <v>16</v>
      </c>
      <c r="E8" s="1">
        <v>46011.07</v>
      </c>
      <c r="F8" s="2">
        <v>47511.3</v>
      </c>
      <c r="G8" s="2">
        <v>41861.46</v>
      </c>
      <c r="H8" s="2">
        <v>39328.8</v>
      </c>
      <c r="I8" s="2">
        <v>48162.27</v>
      </c>
      <c r="J8" s="2">
        <v>35223.92</v>
      </c>
      <c r="K8" s="2">
        <v>55884.13</v>
      </c>
      <c r="L8" s="2">
        <v>54380.95</v>
      </c>
      <c r="M8" s="2">
        <v>63774.5</v>
      </c>
      <c r="N8" s="2">
        <v>44434.9</v>
      </c>
      <c r="O8" s="2">
        <v>63227.01</v>
      </c>
      <c r="P8" s="2">
        <v>82022.49</v>
      </c>
    </row>
    <row r="9" spans="1:16" ht="12.75">
      <c r="A9" s="7" t="s">
        <v>24</v>
      </c>
      <c r="B9" s="7" t="s">
        <v>14</v>
      </c>
      <c r="C9" s="7" t="s">
        <v>12</v>
      </c>
      <c r="D9" s="7" t="s">
        <v>25</v>
      </c>
      <c r="E9" s="1">
        <v>9095.28</v>
      </c>
      <c r="F9" s="2">
        <v>8940</v>
      </c>
      <c r="G9" s="2"/>
      <c r="H9" s="2">
        <v>60065.11</v>
      </c>
      <c r="I9" s="2">
        <v>64288.7</v>
      </c>
      <c r="J9" s="2">
        <v>53167.31</v>
      </c>
      <c r="K9" s="2">
        <v>2178</v>
      </c>
      <c r="L9" s="2">
        <v>56296.01</v>
      </c>
      <c r="M9" s="2">
        <v>70890.24</v>
      </c>
      <c r="N9" s="2">
        <v>79707.19</v>
      </c>
      <c r="O9" s="2">
        <v>101258.21</v>
      </c>
      <c r="P9" s="2">
        <v>112188.99</v>
      </c>
    </row>
    <row r="10" spans="1:16" ht="12.75">
      <c r="A10" s="7" t="s">
        <v>26</v>
      </c>
      <c r="B10" s="7" t="s">
        <v>21</v>
      </c>
      <c r="C10" s="7" t="s">
        <v>6</v>
      </c>
      <c r="D10" s="7" t="s">
        <v>9</v>
      </c>
      <c r="E10" s="1">
        <v>2585.74</v>
      </c>
      <c r="F10" s="2">
        <v>23450.22</v>
      </c>
      <c r="G10" s="2">
        <v>60046.87</v>
      </c>
      <c r="H10" s="2">
        <v>42130</v>
      </c>
      <c r="I10" s="2">
        <v>51022.74</v>
      </c>
      <c r="J10" s="2">
        <v>41297.02</v>
      </c>
      <c r="K10" s="2">
        <v>43914.6</v>
      </c>
      <c r="L10" s="2">
        <v>45157.46</v>
      </c>
      <c r="M10" s="2">
        <v>49424.68</v>
      </c>
      <c r="N10" s="2">
        <v>71592.64</v>
      </c>
      <c r="O10" s="2">
        <v>63996.95</v>
      </c>
      <c r="P10" s="2">
        <v>69659.62</v>
      </c>
    </row>
    <row r="11" spans="1:16" ht="12.75">
      <c r="A11" s="7" t="s">
        <v>27</v>
      </c>
      <c r="B11" s="7" t="s">
        <v>28</v>
      </c>
      <c r="C11" s="7" t="s">
        <v>12</v>
      </c>
      <c r="D11" s="7" t="s">
        <v>29</v>
      </c>
      <c r="E11" s="1">
        <v>10842</v>
      </c>
      <c r="F11" s="2">
        <v>4607.85</v>
      </c>
      <c r="G11" s="2">
        <v>19515.85</v>
      </c>
      <c r="H11" s="2"/>
      <c r="I11" s="2">
        <v>29816</v>
      </c>
      <c r="J11" s="2">
        <v>20870.95</v>
      </c>
      <c r="K11" s="2">
        <v>28114</v>
      </c>
      <c r="L11" s="2">
        <v>47164</v>
      </c>
      <c r="M11" s="2">
        <v>39465</v>
      </c>
      <c r="N11" s="2">
        <v>69390</v>
      </c>
      <c r="O11" s="2">
        <v>77794</v>
      </c>
      <c r="P11" s="2">
        <v>70800</v>
      </c>
    </row>
    <row r="12" spans="1:16" ht="12.75">
      <c r="A12" s="7" t="s">
        <v>30</v>
      </c>
      <c r="B12" s="7" t="s">
        <v>21</v>
      </c>
      <c r="C12" s="7" t="s">
        <v>6</v>
      </c>
      <c r="D12" s="7" t="s">
        <v>16</v>
      </c>
      <c r="E12" s="1">
        <v>9739.14</v>
      </c>
      <c r="F12" s="2">
        <v>28046</v>
      </c>
      <c r="G12" s="2">
        <v>34000.74</v>
      </c>
      <c r="H12" s="2">
        <v>24067.5</v>
      </c>
      <c r="I12" s="2">
        <v>31123.39</v>
      </c>
      <c r="J12" s="2">
        <v>20543.96</v>
      </c>
      <c r="K12" s="2">
        <v>11207.1</v>
      </c>
      <c r="L12" s="2">
        <v>46575.7</v>
      </c>
      <c r="M12" s="2">
        <v>41561.34</v>
      </c>
      <c r="N12" s="2">
        <v>37802.8</v>
      </c>
      <c r="O12" s="2">
        <v>39007.64</v>
      </c>
      <c r="P12" s="2">
        <v>48355.9</v>
      </c>
    </row>
    <row r="13" spans="1:16" ht="12.75">
      <c r="A13" s="7" t="s">
        <v>31</v>
      </c>
      <c r="B13" s="7" t="s">
        <v>28</v>
      </c>
      <c r="C13" s="7" t="s">
        <v>12</v>
      </c>
      <c r="D13" s="7" t="s">
        <v>32</v>
      </c>
      <c r="E13" s="1">
        <v>18430.74</v>
      </c>
      <c r="F13" s="2"/>
      <c r="G13" s="2">
        <v>38895.21</v>
      </c>
      <c r="H13" s="2">
        <v>19516</v>
      </c>
      <c r="I13" s="2">
        <v>20600</v>
      </c>
      <c r="J13" s="2">
        <v>5150</v>
      </c>
      <c r="K13" s="2">
        <v>24395</v>
      </c>
      <c r="L13" s="2">
        <v>63156</v>
      </c>
      <c r="M13" s="2">
        <v>40658</v>
      </c>
      <c r="N13" s="2">
        <v>44452.95</v>
      </c>
      <c r="O13" s="2">
        <v>51501</v>
      </c>
      <c r="P13" s="2">
        <v>23582</v>
      </c>
    </row>
    <row r="14" spans="1:16" ht="12.75">
      <c r="A14" s="7" t="s">
        <v>33</v>
      </c>
      <c r="B14" s="7" t="s">
        <v>11</v>
      </c>
      <c r="C14" s="7" t="s">
        <v>12</v>
      </c>
      <c r="D14" s="7" t="s">
        <v>25</v>
      </c>
      <c r="E14" s="1">
        <v>23347.62</v>
      </c>
      <c r="F14" s="2">
        <v>21390.52</v>
      </c>
      <c r="G14" s="2"/>
      <c r="H14" s="2">
        <v>23246.58</v>
      </c>
      <c r="I14" s="2">
        <v>1266</v>
      </c>
      <c r="J14" s="2"/>
      <c r="K14" s="2"/>
      <c r="L14" s="2">
        <v>16803.97</v>
      </c>
      <c r="M14" s="2">
        <v>12373.72</v>
      </c>
      <c r="N14" s="2">
        <v>14476.61</v>
      </c>
      <c r="O14" s="2">
        <v>27713.04</v>
      </c>
      <c r="P14" s="2">
        <v>55357.58</v>
      </c>
    </row>
    <row r="15" spans="1:16" ht="12.75">
      <c r="A15" s="7" t="s">
        <v>34</v>
      </c>
      <c r="B15" s="7" t="s">
        <v>35</v>
      </c>
      <c r="C15" s="7" t="s">
        <v>36</v>
      </c>
      <c r="D15" s="7" t="s">
        <v>8</v>
      </c>
      <c r="E15" s="1"/>
      <c r="F15" s="2"/>
      <c r="G15" s="2"/>
      <c r="H15" s="2">
        <v>56548</v>
      </c>
      <c r="I15" s="2">
        <v>16222.23</v>
      </c>
      <c r="J15" s="2">
        <v>8995</v>
      </c>
      <c r="K15" s="2">
        <v>19878.95</v>
      </c>
      <c r="L15" s="2">
        <v>13660</v>
      </c>
      <c r="M15" s="2">
        <v>10327.9</v>
      </c>
      <c r="N15" s="2">
        <v>13771</v>
      </c>
      <c r="O15" s="2">
        <v>27873.48</v>
      </c>
      <c r="P15" s="2">
        <v>17498.16</v>
      </c>
    </row>
    <row r="16" spans="1:16" ht="12.75">
      <c r="A16" s="7" t="s">
        <v>37</v>
      </c>
      <c r="B16" s="7" t="s">
        <v>38</v>
      </c>
      <c r="C16" s="7" t="s">
        <v>39</v>
      </c>
      <c r="D16" s="7" t="s">
        <v>8</v>
      </c>
      <c r="E16" s="1"/>
      <c r="F16" s="2"/>
      <c r="G16" s="2"/>
      <c r="H16" s="2">
        <v>54159.74</v>
      </c>
      <c r="I16" s="2">
        <v>18832.49</v>
      </c>
      <c r="J16" s="2">
        <v>10883</v>
      </c>
      <c r="K16" s="2">
        <v>17769</v>
      </c>
      <c r="L16" s="2">
        <v>19435</v>
      </c>
      <c r="M16" s="2">
        <v>14592</v>
      </c>
      <c r="N16" s="2">
        <v>10061</v>
      </c>
      <c r="O16" s="2">
        <v>7439.48</v>
      </c>
      <c r="P16" s="2">
        <v>19290.96</v>
      </c>
    </row>
    <row r="17" spans="1:16" ht="12.75">
      <c r="A17" s="7" t="s">
        <v>40</v>
      </c>
      <c r="B17" s="7" t="s">
        <v>38</v>
      </c>
      <c r="C17" s="7" t="s">
        <v>39</v>
      </c>
      <c r="D17" s="7" t="s">
        <v>7</v>
      </c>
      <c r="E17" s="1"/>
      <c r="F17" s="2"/>
      <c r="G17" s="2"/>
      <c r="H17" s="2">
        <v>46108.95</v>
      </c>
      <c r="I17" s="2">
        <v>22330.23</v>
      </c>
      <c r="J17" s="2">
        <v>4220</v>
      </c>
      <c r="K17" s="2">
        <v>13882</v>
      </c>
      <c r="L17" s="2">
        <v>3776</v>
      </c>
      <c r="M17" s="2">
        <v>5775</v>
      </c>
      <c r="N17" s="2">
        <v>9773</v>
      </c>
      <c r="O17" s="2">
        <v>27262.22</v>
      </c>
      <c r="P17" s="2">
        <v>9729</v>
      </c>
    </row>
    <row r="18" spans="1:16" ht="12.75">
      <c r="A18" s="7" t="s">
        <v>41</v>
      </c>
      <c r="B18" s="7" t="s">
        <v>35</v>
      </c>
      <c r="C18" s="7" t="s">
        <v>36</v>
      </c>
      <c r="D18" s="7" t="s">
        <v>7</v>
      </c>
      <c r="E18" s="1"/>
      <c r="F18" s="2"/>
      <c r="G18" s="2"/>
      <c r="H18" s="2">
        <v>41832.74</v>
      </c>
      <c r="I18" s="2">
        <v>14501.49</v>
      </c>
      <c r="J18" s="2">
        <v>10439</v>
      </c>
      <c r="K18" s="2">
        <v>11661</v>
      </c>
      <c r="L18" s="2">
        <v>3776</v>
      </c>
      <c r="M18" s="2">
        <v>7996</v>
      </c>
      <c r="N18" s="2">
        <v>13660</v>
      </c>
      <c r="O18" s="2">
        <v>14935.22</v>
      </c>
      <c r="P18" s="2">
        <v>14615</v>
      </c>
    </row>
    <row r="19" spans="1:16" ht="12.75">
      <c r="A19" s="7" t="s">
        <v>42</v>
      </c>
      <c r="B19" s="7" t="s">
        <v>38</v>
      </c>
      <c r="C19" s="7" t="s">
        <v>39</v>
      </c>
      <c r="D19" s="7" t="s">
        <v>16</v>
      </c>
      <c r="E19" s="1"/>
      <c r="F19" s="2"/>
      <c r="G19" s="2"/>
      <c r="H19" s="2">
        <v>21233</v>
      </c>
      <c r="I19" s="2">
        <v>7562.27</v>
      </c>
      <c r="J19" s="2">
        <v>1999</v>
      </c>
      <c r="K19" s="2">
        <v>13992.9</v>
      </c>
      <c r="L19" s="2">
        <v>10328</v>
      </c>
      <c r="M19" s="2">
        <v>5952</v>
      </c>
      <c r="N19" s="2">
        <v>15992</v>
      </c>
      <c r="O19" s="2">
        <v>13492.74</v>
      </c>
      <c r="P19" s="2">
        <v>6219</v>
      </c>
    </row>
    <row r="20" spans="1:16" ht="12.75">
      <c r="A20" s="7" t="s">
        <v>43</v>
      </c>
      <c r="B20" s="7" t="s">
        <v>35</v>
      </c>
      <c r="C20" s="7" t="s">
        <v>36</v>
      </c>
      <c r="D20" s="7" t="s">
        <v>16</v>
      </c>
      <c r="E20" s="1"/>
      <c r="F20" s="2"/>
      <c r="G20" s="2"/>
      <c r="H20" s="2">
        <v>27563</v>
      </c>
      <c r="I20" s="2">
        <v>16446.27</v>
      </c>
      <c r="J20" s="2">
        <v>4220</v>
      </c>
      <c r="K20" s="2">
        <v>15880.95</v>
      </c>
      <c r="L20" s="2">
        <v>14504</v>
      </c>
      <c r="M20" s="2">
        <v>10283</v>
      </c>
      <c r="N20" s="2">
        <v>5664</v>
      </c>
      <c r="O20" s="2"/>
      <c r="P20" s="2"/>
    </row>
    <row r="21" spans="1:16" ht="12.75">
      <c r="A21" s="7" t="s">
        <v>44</v>
      </c>
      <c r="B21" s="7" t="s">
        <v>45</v>
      </c>
      <c r="C21" s="7" t="s">
        <v>12</v>
      </c>
      <c r="D21" s="7" t="s">
        <v>46</v>
      </c>
      <c r="E21" s="1"/>
      <c r="F21" s="2"/>
      <c r="G21" s="2"/>
      <c r="H21" s="2">
        <v>40445.49</v>
      </c>
      <c r="I21" s="2">
        <v>3671</v>
      </c>
      <c r="J21" s="2">
        <v>2222</v>
      </c>
      <c r="K21" s="2">
        <v>5409.4</v>
      </c>
      <c r="L21" s="2">
        <v>3477</v>
      </c>
      <c r="M21" s="2">
        <v>5505</v>
      </c>
      <c r="N21" s="2">
        <v>3864</v>
      </c>
      <c r="O21" s="2">
        <v>3188</v>
      </c>
      <c r="P21" s="2">
        <v>3767</v>
      </c>
    </row>
    <row r="22" spans="1:16" ht="12.75">
      <c r="A22" s="7" t="s">
        <v>47</v>
      </c>
      <c r="B22" s="7" t="s">
        <v>48</v>
      </c>
      <c r="C22" s="7" t="s">
        <v>12</v>
      </c>
      <c r="D22" s="7" t="s">
        <v>46</v>
      </c>
      <c r="E22" s="1"/>
      <c r="F22" s="2"/>
      <c r="G22" s="2"/>
      <c r="H22" s="2">
        <v>35375</v>
      </c>
      <c r="I22" s="2">
        <v>3671</v>
      </c>
      <c r="J22" s="2">
        <v>4154</v>
      </c>
      <c r="K22" s="2">
        <v>5409.4</v>
      </c>
      <c r="L22" s="2">
        <v>3477</v>
      </c>
      <c r="M22" s="2">
        <v>7340.4</v>
      </c>
      <c r="N22" s="2">
        <v>1642</v>
      </c>
      <c r="O22" s="2">
        <v>6955</v>
      </c>
      <c r="P22" s="2">
        <v>1835</v>
      </c>
    </row>
    <row r="23" spans="1:16" ht="12.75">
      <c r="A23" s="7" t="s">
        <v>49</v>
      </c>
      <c r="B23" s="7" t="s">
        <v>45</v>
      </c>
      <c r="C23" s="7" t="s">
        <v>12</v>
      </c>
      <c r="D23" s="7" t="s">
        <v>50</v>
      </c>
      <c r="E23" s="1"/>
      <c r="F23" s="2"/>
      <c r="G23" s="2"/>
      <c r="H23" s="2">
        <v>22722</v>
      </c>
      <c r="I23" s="2">
        <v>10954</v>
      </c>
      <c r="J23" s="2">
        <v>1932</v>
      </c>
      <c r="K23" s="2">
        <v>3767.4</v>
      </c>
      <c r="L23" s="2">
        <v>7147</v>
      </c>
      <c r="M23" s="2">
        <v>5312</v>
      </c>
      <c r="N23" s="2">
        <v>1835</v>
      </c>
      <c r="O23" s="2">
        <v>1739</v>
      </c>
      <c r="P23" s="2">
        <v>1835</v>
      </c>
    </row>
    <row r="24" spans="1:16" ht="12.75">
      <c r="A24" s="7" t="s">
        <v>51</v>
      </c>
      <c r="B24" s="7" t="s">
        <v>48</v>
      </c>
      <c r="C24" s="7" t="s">
        <v>12</v>
      </c>
      <c r="D24" s="7" t="s">
        <v>50</v>
      </c>
      <c r="E24" s="1"/>
      <c r="F24" s="2"/>
      <c r="G24" s="2"/>
      <c r="H24" s="2">
        <v>22722</v>
      </c>
      <c r="I24" s="2">
        <v>5506</v>
      </c>
      <c r="J24" s="2">
        <v>1932</v>
      </c>
      <c r="K24" s="2">
        <v>1835.4</v>
      </c>
      <c r="L24" s="2">
        <v>3477</v>
      </c>
      <c r="M24" s="2">
        <v>7147.4</v>
      </c>
      <c r="N24" s="2">
        <v>7534</v>
      </c>
      <c r="O24" s="2">
        <v>1739</v>
      </c>
      <c r="P24" s="2">
        <v>2318</v>
      </c>
    </row>
    <row r="25" spans="1:15" ht="12.75">
      <c r="A25" s="8"/>
      <c r="B25" s="8"/>
      <c r="C25" s="8"/>
      <c r="D25" s="8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6" ht="12.75">
      <c r="A26" s="8"/>
      <c r="B26" s="8"/>
      <c r="C26" s="8"/>
      <c r="D26" s="8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4" ht="12.75">
      <c r="A27" s="9"/>
      <c r="B27" s="9"/>
      <c r="C27" s="9"/>
      <c r="D27" s="9"/>
    </row>
  </sheetData>
  <sheetProtection/>
  <conditionalFormatting sqref="A2:D24">
    <cfRule type="expression" priority="1" dxfId="3" stopIfTrue="1">
      <formula>#REF!="A"</formula>
    </cfRule>
    <cfRule type="expression" priority="2" dxfId="4" stopIfTrue="1">
      <formula>#REF!="B"</formula>
    </cfRule>
    <cfRule type="expression" priority="3" dxfId="5" stopIfTrue="1">
      <formula>#REF!="C"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nikamed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topyrkin</dc:creator>
  <cp:keywords/>
  <dc:description/>
  <cp:lastModifiedBy>Олька, Никитка и Саша</cp:lastModifiedBy>
  <dcterms:created xsi:type="dcterms:W3CDTF">2008-01-31T15:16:37Z</dcterms:created>
  <dcterms:modified xsi:type="dcterms:W3CDTF">2010-10-17T15:40:40Z</dcterms:modified>
  <cp:category/>
  <cp:version/>
  <cp:contentType/>
  <cp:contentStatus/>
</cp:coreProperties>
</file>