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<sst xmlns="http://schemas.openxmlformats.org/spreadsheetml/2006/main" count="10" uniqueCount="6">
  <si>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Иванов</t>
  </si>
  <si>
    <t>Петров</t>
  </si>
  <si>
    <t>Сидоров</t>
  </si>
  <si>
    <t>П</t>
  </si>
  <si>
    <t>В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</si>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</sst>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20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4.57421875" style="0" bestFit="1" customWidth="1"/>
    <col min="12" max="12" width="4.57421875" style="0" bestFit="1" customWidth="1"/>
    <col min="14" max="14" width="4.57421875" style="0" bestFit="1" customWidth="1"/>
    <col min="16" max="16" width="4.57421875" style="0" bestFit="1" customWidth="1"/>
  </cols>
  <sheetData>
    <row r="1" spans="1:8" ht="15">
      <c r="A1" s="1"/>
      <c r="B1" s="1" t="s">
        <v>3</v>
      </c>
      <c r="C1" s="1" t="s">
        <v>4</v>
      </c>
      <c r="D1" s="1" t="s">
        <v>3</v>
      </c>
      <c r="E1" s="1" t="s">
        <v>4</v>
      </c>
      <c r="F1" s="1" t="s">
        <v>3</v>
      </c>
      <c r="G1" s="1" t="s">
        <v>4</v>
      </c>
      <c r="H1" s="3" t="s">
        <v>5</v>
      </c>
    </row>
    <row r="2" spans="1:16" ht="15">
      <c r="A2" s="1" t="s">
        <v>0</v>
      </c>
      <c r="B2" s="2">
        <v>0.375</v>
      </c>
      <c r="C2" s="2">
        <v>0.5416666666666666</v>
      </c>
      <c r="D2" s="2">
        <v>0.5833333333333334</v>
      </c>
      <c r="E2" s="2">
        <v>0.75</v>
      </c>
      <c r="F2" s="1"/>
      <c r="G2" s="1"/>
      <c r="H2" s="4"/>
      <c r="J2" s="2">
        <f>C2-B2</f>
        <v>0.16666666666666663</v>
      </c>
      <c r="K2" s="1"/>
      <c r="L2" s="2">
        <f>E2-D2</f>
        <v>0.16666666666666663</v>
      </c>
      <c r="M2" s="1"/>
      <c r="N2" s="2">
        <f>G2-F2</f>
        <v>0</v>
      </c>
      <c r="O2" s="1"/>
      <c r="P2" s="4">
        <f>SUM(J2:O2)</f>
        <v>0.33333333333333326</v>
      </c>
    </row>
    <row r="3" spans="1:16" ht="15">
      <c r="A3" s="1" t="s">
        <v>1</v>
      </c>
      <c r="B3" s="2">
        <v>0.3756944444444445</v>
      </c>
      <c r="C3" s="2">
        <v>0.5416666666666666</v>
      </c>
      <c r="D3" s="2">
        <v>0.5833333333333334</v>
      </c>
      <c r="E3" s="2">
        <v>0.6354166666666666</v>
      </c>
      <c r="F3" s="2">
        <v>0.6944444444444445</v>
      </c>
      <c r="G3" s="2">
        <v>0.75</v>
      </c>
      <c r="H3" s="4"/>
      <c r="J3" s="2">
        <f>C3-B3</f>
        <v>0.16597222222222213</v>
      </c>
      <c r="K3" s="1"/>
      <c r="L3" s="2">
        <f>E3-D3</f>
        <v>0.05208333333333326</v>
      </c>
      <c r="M3" s="1"/>
      <c r="N3" s="2">
        <f>G3-F3</f>
        <v>0.05555555555555547</v>
      </c>
      <c r="O3" s="1"/>
      <c r="P3" s="4">
        <f>SUM(J3:O3)</f>
        <v>0.27361111111111086</v>
      </c>
    </row>
    <row r="4" spans="1:16" ht="15">
      <c r="A4" s="1" t="s">
        <v>2</v>
      </c>
      <c r="B4" s="2">
        <v>0.375</v>
      </c>
      <c r="C4" s="2">
        <v>0.75</v>
      </c>
      <c r="D4" s="2"/>
      <c r="E4" s="2"/>
      <c r="F4" s="1"/>
      <c r="G4" s="1"/>
      <c r="H4" s="4"/>
      <c r="J4" s="2">
        <f>C4-B4</f>
        <v>0.375</v>
      </c>
      <c r="K4" s="1"/>
      <c r="L4" s="2">
        <f>E4-D4</f>
        <v>0</v>
      </c>
      <c r="M4" s="1"/>
      <c r="N4" s="2">
        <f>G4-F4</f>
        <v>0</v>
      </c>
      <c r="O4" s="1"/>
      <c r="P4" s="4">
        <f>SUM(J4:O4)</f>
        <v>0.375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 007</cp:lastModifiedBy>
  <dcterms:created xsi:type="dcterms:W3CDTF">2010-09-30T10:26:51Z</dcterms:created>
  <dcterms:modified xsi:type="dcterms:W3CDTF">2010-10-08T19:58:37Z</dcterms:modified>
  <cp:category/>
  <cp:version/>
  <cp:contentType/>
  <cp:contentStatus/>
</cp:coreProperties>
</file>