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8" windowWidth="22980" windowHeight="10872"/>
  </bookViews>
  <sheets>
    <sheet name="PLAN_BM (2)" sheetId="1" r:id="rId1"/>
  </sheets>
  <externalReferences>
    <externalReference r:id="rId2"/>
  </externalReferences>
  <definedNames>
    <definedName name="A" localSheetId="0">'PLAN_BM (2)'!$A$2:$A$219</definedName>
    <definedName name="A">[1]PLAN_BM!$A$2:$A$219</definedName>
    <definedName name="П" localSheetId="0">'PLAN_BM (2)'!$B$2:$B$219</definedName>
    <definedName name="П">[1]PLAN_BM!$B$2:$B$219</definedName>
  </definedNames>
  <calcPr calcId="125725"/>
</workbook>
</file>

<file path=xl/calcChain.xml><?xml version="1.0" encoding="utf-8"?>
<calcChain xmlns="http://schemas.openxmlformats.org/spreadsheetml/2006/main">
  <c r="C2" i="1"/>
  <c r="D2"/>
  <c r="C3"/>
  <c r="D3"/>
  <c r="C4"/>
  <c r="D4"/>
  <c r="C5"/>
  <c r="D5"/>
  <c r="C6"/>
  <c r="D6"/>
  <c r="C7"/>
  <c r="D7"/>
  <c r="C8"/>
  <c r="D8"/>
  <c r="C9"/>
  <c r="D9"/>
  <c r="C10"/>
  <c r="D10"/>
  <c r="C11"/>
  <c r="D11"/>
  <c r="C12"/>
  <c r="D12"/>
  <c r="C13"/>
  <c r="D13"/>
  <c r="C14"/>
  <c r="D14"/>
  <c r="C15"/>
  <c r="D15"/>
  <c r="C16"/>
  <c r="D16"/>
  <c r="C17"/>
  <c r="D17"/>
  <c r="C18"/>
  <c r="D18"/>
  <c r="C19"/>
  <c r="D19"/>
  <c r="C20"/>
  <c r="D20"/>
  <c r="C21"/>
  <c r="D21"/>
  <c r="C22"/>
  <c r="D22"/>
  <c r="C23"/>
  <c r="D23"/>
  <c r="C24"/>
  <c r="D24"/>
  <c r="C25"/>
  <c r="D25"/>
  <c r="C26"/>
  <c r="D26"/>
  <c r="C27"/>
  <c r="D27"/>
  <c r="C28"/>
  <c r="D28"/>
  <c r="C29"/>
  <c r="D29"/>
  <c r="C30"/>
  <c r="D30"/>
  <c r="C31"/>
  <c r="D31"/>
  <c r="C32"/>
  <c r="D32"/>
  <c r="C33"/>
  <c r="D33"/>
  <c r="C34"/>
  <c r="D34"/>
  <c r="C35"/>
  <c r="D35"/>
  <c r="C36"/>
  <c r="D36"/>
  <c r="C37"/>
  <c r="D37"/>
  <c r="C38"/>
  <c r="D38"/>
  <c r="C39"/>
  <c r="D39"/>
  <c r="C40"/>
  <c r="D40"/>
  <c r="C41"/>
  <c r="D41"/>
  <c r="C42"/>
  <c r="D42"/>
  <c r="C43"/>
  <c r="D43"/>
  <c r="C44"/>
  <c r="D44"/>
  <c r="C45"/>
  <c r="D45"/>
  <c r="C46"/>
  <c r="D46"/>
  <c r="C47"/>
  <c r="D47"/>
  <c r="C48"/>
  <c r="D48"/>
  <c r="C49"/>
  <c r="D49"/>
  <c r="C50"/>
  <c r="D50"/>
  <c r="C51"/>
  <c r="D51"/>
  <c r="C52"/>
  <c r="D52"/>
  <c r="C53"/>
  <c r="D53"/>
  <c r="C54"/>
  <c r="D54"/>
  <c r="C55"/>
  <c r="D55"/>
  <c r="C56"/>
  <c r="D56"/>
  <c r="C57"/>
  <c r="D57"/>
  <c r="C58"/>
  <c r="D58"/>
  <c r="C59"/>
  <c r="D59"/>
  <c r="C60"/>
  <c r="D60"/>
  <c r="C61"/>
  <c r="D61"/>
  <c r="C62"/>
  <c r="D62"/>
  <c r="C63"/>
  <c r="D63"/>
  <c r="C64"/>
  <c r="D64"/>
  <c r="C65"/>
  <c r="D65"/>
  <c r="C66"/>
  <c r="D66"/>
  <c r="C67"/>
  <c r="D67"/>
  <c r="C68"/>
  <c r="D68"/>
  <c r="C69"/>
  <c r="D69"/>
  <c r="C70"/>
  <c r="D70"/>
  <c r="C71"/>
  <c r="D71"/>
  <c r="C72"/>
  <c r="D72"/>
  <c r="C73"/>
  <c r="D73"/>
  <c r="C74"/>
  <c r="D74"/>
  <c r="C75"/>
  <c r="D75"/>
  <c r="C76"/>
  <c r="D76"/>
  <c r="C77"/>
  <c r="D77"/>
  <c r="C78"/>
  <c r="D78"/>
  <c r="C79"/>
  <c r="D79"/>
  <c r="C80"/>
  <c r="D80"/>
  <c r="C81"/>
  <c r="D81"/>
  <c r="C82"/>
  <c r="D82"/>
  <c r="C83"/>
  <c r="D83"/>
  <c r="C84"/>
  <c r="D84"/>
  <c r="C85"/>
  <c r="D85"/>
  <c r="C86"/>
  <c r="D86"/>
  <c r="C87"/>
  <c r="D87"/>
  <c r="C88"/>
  <c r="D88"/>
  <c r="C89"/>
  <c r="D89"/>
  <c r="C90"/>
  <c r="D90"/>
  <c r="C91"/>
  <c r="D91"/>
  <c r="C92"/>
  <c r="D92"/>
  <c r="C93"/>
  <c r="D93"/>
  <c r="C94"/>
  <c r="D94"/>
  <c r="C95"/>
  <c r="D95"/>
  <c r="C96"/>
  <c r="D96"/>
  <c r="C97"/>
  <c r="D97"/>
  <c r="C98"/>
  <c r="D98"/>
  <c r="C99"/>
  <c r="D99"/>
  <c r="C100"/>
  <c r="D100"/>
  <c r="C101"/>
  <c r="D101"/>
  <c r="C102"/>
  <c r="D102"/>
  <c r="C103"/>
  <c r="D103"/>
  <c r="C104"/>
  <c r="D104"/>
  <c r="C105"/>
  <c r="D105"/>
  <c r="C106"/>
  <c r="D106"/>
  <c r="C107"/>
  <c r="D107"/>
  <c r="C108"/>
  <c r="D108"/>
  <c r="C109"/>
  <c r="D109"/>
  <c r="C110"/>
  <c r="D110"/>
  <c r="C111"/>
  <c r="D111"/>
  <c r="C112"/>
  <c r="D112"/>
  <c r="C113"/>
  <c r="D113"/>
  <c r="C114"/>
  <c r="D114"/>
  <c r="C115"/>
  <c r="D115"/>
  <c r="C116"/>
  <c r="D116"/>
  <c r="C117"/>
  <c r="D117"/>
  <c r="C118"/>
  <c r="D118"/>
  <c r="C119"/>
  <c r="D119"/>
  <c r="C120"/>
  <c r="D120"/>
  <c r="C121"/>
  <c r="D121"/>
  <c r="C122"/>
  <c r="D122"/>
  <c r="C123"/>
  <c r="D123"/>
  <c r="C124"/>
  <c r="D124"/>
  <c r="C125"/>
  <c r="D125"/>
  <c r="C126"/>
  <c r="D126"/>
  <c r="C127"/>
  <c r="D127"/>
  <c r="C128"/>
  <c r="D128"/>
  <c r="C129"/>
  <c r="D129"/>
  <c r="C130"/>
  <c r="D130"/>
  <c r="C131"/>
  <c r="D131"/>
  <c r="C132"/>
  <c r="D132"/>
  <c r="C133"/>
  <c r="D133"/>
  <c r="C134"/>
  <c r="D134"/>
  <c r="C135"/>
  <c r="D135"/>
  <c r="C136"/>
  <c r="D136"/>
  <c r="C137"/>
  <c r="D137"/>
  <c r="C138"/>
  <c r="D138"/>
  <c r="C139"/>
  <c r="D139"/>
  <c r="C140"/>
  <c r="D140"/>
  <c r="C141"/>
  <c r="D141"/>
  <c r="C142"/>
  <c r="D142"/>
  <c r="C143"/>
  <c r="D143"/>
  <c r="C144"/>
  <c r="D144"/>
  <c r="C145"/>
  <c r="D145"/>
  <c r="C146"/>
  <c r="D146"/>
  <c r="C147"/>
  <c r="D147"/>
  <c r="C148"/>
  <c r="D148"/>
  <c r="C149"/>
  <c r="D149"/>
  <c r="C150"/>
  <c r="D150"/>
  <c r="C151"/>
  <c r="D151"/>
  <c r="C152"/>
  <c r="D152"/>
  <c r="C153"/>
  <c r="D153"/>
  <c r="C154"/>
  <c r="D154"/>
  <c r="C155"/>
  <c r="D155"/>
  <c r="C156"/>
  <c r="D156"/>
  <c r="C157"/>
  <c r="D157"/>
  <c r="C158"/>
  <c r="D158"/>
  <c r="C159"/>
  <c r="D159"/>
  <c r="C160"/>
  <c r="D160"/>
  <c r="C161"/>
  <c r="D161"/>
  <c r="C162"/>
  <c r="D162"/>
  <c r="C163"/>
  <c r="D163"/>
  <c r="C164"/>
  <c r="D164"/>
  <c r="C165"/>
  <c r="D165"/>
  <c r="C166"/>
  <c r="D166"/>
  <c r="C167"/>
  <c r="D167"/>
  <c r="C168"/>
  <c r="D168"/>
  <c r="C169"/>
  <c r="D169"/>
  <c r="C170"/>
  <c r="D170"/>
  <c r="C171"/>
  <c r="D171"/>
  <c r="C172"/>
  <c r="D172"/>
  <c r="C173"/>
  <c r="D173"/>
  <c r="C174"/>
  <c r="D174"/>
  <c r="C175"/>
  <c r="D175"/>
  <c r="C176"/>
  <c r="D176"/>
  <c r="C177"/>
  <c r="D177"/>
  <c r="C178"/>
  <c r="D178"/>
  <c r="C179"/>
  <c r="D179"/>
  <c r="C180"/>
  <c r="D180"/>
  <c r="C181"/>
  <c r="D181"/>
  <c r="C182"/>
  <c r="D182"/>
  <c r="C183"/>
  <c r="D183"/>
  <c r="C184"/>
  <c r="D184"/>
  <c r="C185"/>
  <c r="D185"/>
  <c r="C186"/>
  <c r="D186"/>
  <c r="C187"/>
  <c r="D187"/>
  <c r="C188"/>
  <c r="D188"/>
  <c r="C189"/>
  <c r="D189"/>
  <c r="C190"/>
  <c r="D190"/>
  <c r="C191"/>
  <c r="D191"/>
  <c r="C192"/>
  <c r="D192"/>
  <c r="C193"/>
  <c r="D193"/>
  <c r="C194"/>
  <c r="D194"/>
  <c r="C195"/>
  <c r="D195"/>
  <c r="C196"/>
  <c r="D196"/>
  <c r="C197"/>
  <c r="D197"/>
  <c r="C198"/>
  <c r="D198"/>
  <c r="C199"/>
  <c r="D199"/>
  <c r="C200"/>
  <c r="D200"/>
  <c r="C201"/>
  <c r="D201"/>
  <c r="C202"/>
  <c r="D202"/>
  <c r="C203"/>
  <c r="D203"/>
  <c r="C204"/>
  <c r="D204"/>
  <c r="C205"/>
  <c r="D205"/>
  <c r="C206"/>
  <c r="D206"/>
  <c r="C207"/>
  <c r="D207"/>
  <c r="C208"/>
  <c r="D208"/>
  <c r="C209"/>
  <c r="D209"/>
  <c r="C210"/>
  <c r="D210"/>
  <c r="C211"/>
  <c r="D211"/>
  <c r="C212"/>
  <c r="D212"/>
  <c r="C213"/>
  <c r="D213"/>
  <c r="C214"/>
  <c r="D214"/>
  <c r="C215"/>
  <c r="D215"/>
  <c r="C216"/>
  <c r="D216"/>
  <c r="C217"/>
  <c r="D217"/>
  <c r="C218"/>
  <c r="D218"/>
  <c r="C219"/>
  <c r="D219"/>
</calcChain>
</file>

<file path=xl/sharedStrings.xml><?xml version="1.0" encoding="utf-8"?>
<sst xmlns="http://schemas.openxmlformats.org/spreadsheetml/2006/main" count="220" uniqueCount="7">
  <si>
    <t>D</t>
  </si>
  <si>
    <t>C</t>
  </si>
  <si>
    <t>B</t>
  </si>
  <si>
    <t>A</t>
  </si>
  <si>
    <t>A+</t>
  </si>
  <si>
    <t>ПЛАН</t>
  </si>
  <si>
    <t>Категория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</si>
</sst>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_-* #,##0.00_р_._-;\-* #,##0.00_р_._-;_-* &quot;-&quot;??_р_._-;_-@_-"/>
  </numFmts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b/>
      <sz val="10"/>
      <color theme="0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8"/>
      <name val="Arial"/>
      <family val="2"/>
    </font>
    <font>
      <sz val="10"/>
      <name val="Arial"/>
      <family val="2"/>
      <charset val="204"/>
    </font>
    <font>
      <sz val="10"/>
      <name val="Helv"/>
      <charset val="204"/>
    </font>
  </fonts>
  <fills count="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0" fontId="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7" fillId="0" borderId="0"/>
    <xf numFmtId="165" fontId="6" fillId="0" borderId="0" applyFont="0" applyFill="0" applyBorder="0" applyAlignment="0" applyProtection="0"/>
  </cellStyleXfs>
  <cellXfs count="11">
    <xf numFmtId="0" fontId="0" fillId="0" borderId="0" xfId="0"/>
    <xf numFmtId="164" fontId="0" fillId="0" borderId="1" xfId="0" applyNumberFormat="1" applyFill="1" applyBorder="1" applyAlignment="1">
      <alignment horizontal="right" indent="1"/>
    </xf>
    <xf numFmtId="0" fontId="2" fillId="0" borderId="2" xfId="0" applyFont="1" applyBorder="1" applyAlignment="1">
      <alignment horizontal="center" vertical="center"/>
    </xf>
    <xf numFmtId="164" fontId="0" fillId="0" borderId="3" xfId="0" applyNumberFormat="1" applyFill="1" applyBorder="1" applyAlignment="1">
      <alignment horizontal="right" indent="1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64" fontId="0" fillId="3" borderId="3" xfId="0" applyNumberFormat="1" applyFill="1" applyBorder="1" applyAlignment="1">
      <alignment horizontal="right" indent="1"/>
    </xf>
    <xf numFmtId="0" fontId="2" fillId="0" borderId="5" xfId="0" applyFont="1" applyBorder="1" applyAlignment="1">
      <alignment horizontal="center" vertical="center"/>
    </xf>
    <xf numFmtId="164" fontId="0" fillId="3" borderId="6" xfId="0" applyNumberFormat="1" applyFill="1" applyBorder="1" applyAlignment="1">
      <alignment horizontal="right" indent="1"/>
    </xf>
    <xf numFmtId="0" fontId="3" fillId="4" borderId="7" xfId="0" applyFont="1" applyFill="1" applyBorder="1" applyAlignment="1">
      <alignment horizontal="center" vertical="center"/>
    </xf>
    <xf numFmtId="1" fontId="4" fillId="5" borderId="8" xfId="0" applyNumberFormat="1" applyFont="1" applyFill="1" applyBorder="1" applyAlignment="1">
      <alignment horizontal="center" vertical="center" wrapText="1"/>
    </xf>
  </cellXfs>
  <cellStyles count="13">
    <cellStyle name="Обычный" xfId="0" builtinId="0"/>
    <cellStyle name="Обычный 2" xfId="1"/>
    <cellStyle name="Обычный 2 2" xfId="2"/>
    <cellStyle name="Обычный 2 3" xfId="3"/>
    <cellStyle name="Обычный 3" xfId="4"/>
    <cellStyle name="Обычный 3 2" xfId="5"/>
    <cellStyle name="Обычный 4" xfId="6"/>
    <cellStyle name="Обычный 5" xfId="7"/>
    <cellStyle name="Обычный 6" xfId="8"/>
    <cellStyle name="Процентный 2" xfId="9"/>
    <cellStyle name="Процентный 3" xfId="10"/>
    <cellStyle name="Стиль 1" xfId="11"/>
    <cellStyle name="Финансовый 2" xfId="1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lya/Downloads/&#1052;&#1086;&#1090;&#1080;&#1074;&#1072;&#1094;&#1080;&#1103;_2014_04_PUPA_&#1080;&#1090;&#1086;&#107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DATA"/>
      <sheetName val="Рабочий_min"/>
      <sheetName val="LISTS"/>
      <sheetName val="Список магазинов"/>
      <sheetName val="Доли дней"/>
      <sheetName val="КД"/>
      <sheetName val="Ср.дн."/>
      <sheetName val="PLAN_BM"/>
      <sheetName val="Лист1"/>
      <sheetName val="данные"/>
      <sheetName val="масси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A+</v>
          </cell>
          <cell r="B2">
            <v>1010</v>
          </cell>
        </row>
        <row r="3">
          <cell r="A3" t="str">
            <v>A+</v>
          </cell>
          <cell r="B3">
            <v>830</v>
          </cell>
        </row>
        <row r="4">
          <cell r="A4" t="str">
            <v>A+</v>
          </cell>
          <cell r="B4">
            <v>802</v>
          </cell>
        </row>
        <row r="5">
          <cell r="A5" t="str">
            <v>A+</v>
          </cell>
          <cell r="B5">
            <v>800</v>
          </cell>
        </row>
        <row r="6">
          <cell r="A6" t="str">
            <v>A+</v>
          </cell>
          <cell r="B6">
            <v>750</v>
          </cell>
        </row>
        <row r="7">
          <cell r="A7" t="str">
            <v>A+</v>
          </cell>
          <cell r="B7">
            <v>710</v>
          </cell>
        </row>
        <row r="8">
          <cell r="A8" t="str">
            <v>A+</v>
          </cell>
          <cell r="B8">
            <v>622</v>
          </cell>
        </row>
        <row r="9">
          <cell r="A9" t="str">
            <v>A+</v>
          </cell>
          <cell r="B9">
            <v>575</v>
          </cell>
        </row>
        <row r="10">
          <cell r="A10" t="str">
            <v>A+</v>
          </cell>
          <cell r="B10">
            <v>562</v>
          </cell>
        </row>
        <row r="11">
          <cell r="A11" t="str">
            <v>A+</v>
          </cell>
          <cell r="B11">
            <v>560</v>
          </cell>
        </row>
        <row r="12">
          <cell r="A12" t="str">
            <v>A+</v>
          </cell>
          <cell r="B12">
            <v>520</v>
          </cell>
        </row>
        <row r="13">
          <cell r="A13" t="str">
            <v>A+</v>
          </cell>
          <cell r="B13">
            <v>512</v>
          </cell>
        </row>
        <row r="14">
          <cell r="A14" t="str">
            <v>A+</v>
          </cell>
          <cell r="B14">
            <v>472</v>
          </cell>
        </row>
        <row r="15">
          <cell r="A15" t="str">
            <v>A+</v>
          </cell>
          <cell r="B15">
            <v>452</v>
          </cell>
        </row>
        <row r="16">
          <cell r="A16" t="str">
            <v>A+</v>
          </cell>
          <cell r="B16">
            <v>432</v>
          </cell>
        </row>
        <row r="17">
          <cell r="A17" t="str">
            <v>A+</v>
          </cell>
          <cell r="B17">
            <v>422</v>
          </cell>
        </row>
        <row r="18">
          <cell r="A18" t="str">
            <v>A+</v>
          </cell>
          <cell r="B18">
            <v>402</v>
          </cell>
        </row>
        <row r="19">
          <cell r="A19" t="str">
            <v>A+</v>
          </cell>
          <cell r="B19">
            <v>282</v>
          </cell>
        </row>
        <row r="20">
          <cell r="A20" t="str">
            <v>A+</v>
          </cell>
          <cell r="B20">
            <v>282</v>
          </cell>
        </row>
        <row r="21">
          <cell r="A21" t="str">
            <v>A</v>
          </cell>
          <cell r="B21">
            <v>698</v>
          </cell>
        </row>
        <row r="22">
          <cell r="A22" t="str">
            <v>A</v>
          </cell>
          <cell r="B22">
            <v>654</v>
          </cell>
        </row>
        <row r="23">
          <cell r="A23" t="str">
            <v>A</v>
          </cell>
          <cell r="B23">
            <v>552</v>
          </cell>
        </row>
        <row r="24">
          <cell r="A24" t="str">
            <v>A</v>
          </cell>
          <cell r="B24">
            <v>540</v>
          </cell>
        </row>
        <row r="25">
          <cell r="A25" t="str">
            <v>A</v>
          </cell>
          <cell r="B25">
            <v>500</v>
          </cell>
        </row>
        <row r="26">
          <cell r="A26" t="str">
            <v>A</v>
          </cell>
          <cell r="B26">
            <v>467</v>
          </cell>
        </row>
        <row r="27">
          <cell r="A27" t="str">
            <v>A</v>
          </cell>
          <cell r="B27">
            <v>457</v>
          </cell>
        </row>
        <row r="28">
          <cell r="A28" t="str">
            <v>A</v>
          </cell>
          <cell r="B28">
            <v>452</v>
          </cell>
        </row>
        <row r="29">
          <cell r="A29" t="str">
            <v>A</v>
          </cell>
          <cell r="B29">
            <v>452</v>
          </cell>
        </row>
        <row r="30">
          <cell r="A30" t="str">
            <v>A</v>
          </cell>
          <cell r="B30">
            <v>452</v>
          </cell>
        </row>
        <row r="31">
          <cell r="A31" t="str">
            <v>A</v>
          </cell>
          <cell r="B31">
            <v>450</v>
          </cell>
        </row>
        <row r="32">
          <cell r="A32" t="str">
            <v>A</v>
          </cell>
          <cell r="B32">
            <v>432</v>
          </cell>
        </row>
        <row r="33">
          <cell r="A33" t="str">
            <v>A</v>
          </cell>
          <cell r="B33">
            <v>422</v>
          </cell>
        </row>
        <row r="34">
          <cell r="A34" t="str">
            <v>A</v>
          </cell>
          <cell r="B34">
            <v>397</v>
          </cell>
        </row>
        <row r="35">
          <cell r="A35" t="str">
            <v>A</v>
          </cell>
          <cell r="B35">
            <v>372</v>
          </cell>
        </row>
        <row r="36">
          <cell r="A36" t="str">
            <v>A</v>
          </cell>
          <cell r="B36">
            <v>362</v>
          </cell>
        </row>
        <row r="37">
          <cell r="A37" t="str">
            <v>A</v>
          </cell>
          <cell r="B37">
            <v>352</v>
          </cell>
        </row>
        <row r="38">
          <cell r="A38" t="str">
            <v>A</v>
          </cell>
          <cell r="B38">
            <v>352</v>
          </cell>
        </row>
        <row r="39">
          <cell r="A39" t="str">
            <v>A</v>
          </cell>
          <cell r="B39">
            <v>352</v>
          </cell>
        </row>
        <row r="40">
          <cell r="A40" t="str">
            <v>A</v>
          </cell>
          <cell r="B40">
            <v>342</v>
          </cell>
        </row>
        <row r="41">
          <cell r="A41" t="str">
            <v>A</v>
          </cell>
          <cell r="B41">
            <v>332</v>
          </cell>
        </row>
        <row r="42">
          <cell r="A42" t="str">
            <v>A</v>
          </cell>
          <cell r="B42">
            <v>312</v>
          </cell>
        </row>
        <row r="43">
          <cell r="A43" t="str">
            <v>A</v>
          </cell>
          <cell r="B43">
            <v>302</v>
          </cell>
        </row>
        <row r="44">
          <cell r="A44" t="str">
            <v>A</v>
          </cell>
          <cell r="B44">
            <v>300</v>
          </cell>
        </row>
        <row r="45">
          <cell r="A45" t="str">
            <v>A</v>
          </cell>
          <cell r="B45">
            <v>242</v>
          </cell>
        </row>
        <row r="46">
          <cell r="A46" t="str">
            <v>A</v>
          </cell>
          <cell r="B46">
            <v>240</v>
          </cell>
        </row>
        <row r="47">
          <cell r="A47" t="str">
            <v>A</v>
          </cell>
          <cell r="B47">
            <v>232</v>
          </cell>
        </row>
        <row r="48">
          <cell r="A48" t="str">
            <v>A</v>
          </cell>
          <cell r="B48">
            <v>212</v>
          </cell>
        </row>
        <row r="49">
          <cell r="A49" t="str">
            <v>A</v>
          </cell>
          <cell r="B49">
            <v>202</v>
          </cell>
        </row>
        <row r="50">
          <cell r="A50" t="str">
            <v>A</v>
          </cell>
          <cell r="B50">
            <v>200</v>
          </cell>
        </row>
        <row r="51">
          <cell r="A51" t="str">
            <v>A</v>
          </cell>
          <cell r="B51">
            <v>72</v>
          </cell>
        </row>
        <row r="52">
          <cell r="A52" t="str">
            <v>A</v>
          </cell>
          <cell r="B52">
            <v>57</v>
          </cell>
        </row>
        <row r="53">
          <cell r="A53" t="str">
            <v>B</v>
          </cell>
          <cell r="B53">
            <v>422</v>
          </cell>
        </row>
        <row r="54">
          <cell r="A54" t="str">
            <v>B</v>
          </cell>
          <cell r="B54">
            <v>422</v>
          </cell>
        </row>
        <row r="55">
          <cell r="A55" t="str">
            <v>B</v>
          </cell>
          <cell r="B55">
            <v>402</v>
          </cell>
        </row>
        <row r="56">
          <cell r="A56" t="str">
            <v>B</v>
          </cell>
          <cell r="B56">
            <v>402</v>
          </cell>
        </row>
        <row r="57">
          <cell r="A57" t="str">
            <v>B</v>
          </cell>
          <cell r="B57">
            <v>402</v>
          </cell>
        </row>
        <row r="58">
          <cell r="A58" t="str">
            <v>B</v>
          </cell>
          <cell r="B58">
            <v>402</v>
          </cell>
        </row>
        <row r="59">
          <cell r="A59" t="str">
            <v>B</v>
          </cell>
          <cell r="B59">
            <v>392</v>
          </cell>
        </row>
        <row r="60">
          <cell r="A60" t="str">
            <v>B</v>
          </cell>
          <cell r="B60">
            <v>382</v>
          </cell>
        </row>
        <row r="61">
          <cell r="A61" t="str">
            <v>B</v>
          </cell>
          <cell r="B61">
            <v>372</v>
          </cell>
        </row>
        <row r="62">
          <cell r="A62" t="str">
            <v>B</v>
          </cell>
          <cell r="B62">
            <v>372</v>
          </cell>
        </row>
        <row r="63">
          <cell r="A63" t="str">
            <v>B</v>
          </cell>
          <cell r="B63">
            <v>372</v>
          </cell>
        </row>
        <row r="64">
          <cell r="A64" t="str">
            <v>B</v>
          </cell>
          <cell r="B64">
            <v>362</v>
          </cell>
        </row>
        <row r="65">
          <cell r="A65" t="str">
            <v>B</v>
          </cell>
          <cell r="B65">
            <v>357</v>
          </cell>
        </row>
        <row r="66">
          <cell r="A66" t="str">
            <v>B</v>
          </cell>
          <cell r="B66">
            <v>352</v>
          </cell>
        </row>
        <row r="67">
          <cell r="A67" t="str">
            <v>B</v>
          </cell>
          <cell r="B67">
            <v>352</v>
          </cell>
        </row>
        <row r="68">
          <cell r="A68" t="str">
            <v>B</v>
          </cell>
          <cell r="B68">
            <v>352</v>
          </cell>
        </row>
        <row r="69">
          <cell r="A69" t="str">
            <v>B</v>
          </cell>
          <cell r="B69">
            <v>352</v>
          </cell>
        </row>
        <row r="70">
          <cell r="A70" t="str">
            <v>B</v>
          </cell>
          <cell r="B70">
            <v>347</v>
          </cell>
        </row>
        <row r="71">
          <cell r="A71" t="str">
            <v>B</v>
          </cell>
          <cell r="B71">
            <v>342</v>
          </cell>
        </row>
        <row r="72">
          <cell r="A72" t="str">
            <v>B</v>
          </cell>
          <cell r="B72">
            <v>342</v>
          </cell>
        </row>
        <row r="73">
          <cell r="A73" t="str">
            <v>B</v>
          </cell>
          <cell r="B73">
            <v>332</v>
          </cell>
        </row>
        <row r="74">
          <cell r="A74" t="str">
            <v>B</v>
          </cell>
          <cell r="B74">
            <v>332</v>
          </cell>
        </row>
        <row r="75">
          <cell r="A75" t="str">
            <v>B</v>
          </cell>
          <cell r="B75">
            <v>332</v>
          </cell>
        </row>
        <row r="76">
          <cell r="A76" t="str">
            <v>B</v>
          </cell>
          <cell r="B76">
            <v>332</v>
          </cell>
        </row>
        <row r="77">
          <cell r="A77" t="str">
            <v>B</v>
          </cell>
          <cell r="B77">
            <v>332</v>
          </cell>
        </row>
        <row r="78">
          <cell r="A78" t="str">
            <v>B</v>
          </cell>
          <cell r="B78">
            <v>322</v>
          </cell>
        </row>
        <row r="79">
          <cell r="A79" t="str">
            <v>B</v>
          </cell>
          <cell r="B79">
            <v>322</v>
          </cell>
        </row>
        <row r="80">
          <cell r="A80" t="str">
            <v>B</v>
          </cell>
          <cell r="B80">
            <v>312</v>
          </cell>
        </row>
        <row r="81">
          <cell r="A81" t="str">
            <v>B</v>
          </cell>
          <cell r="B81">
            <v>312</v>
          </cell>
        </row>
        <row r="82">
          <cell r="A82" t="str">
            <v>B</v>
          </cell>
          <cell r="B82">
            <v>312</v>
          </cell>
        </row>
        <row r="83">
          <cell r="A83" t="str">
            <v>B</v>
          </cell>
          <cell r="B83">
            <v>302</v>
          </cell>
        </row>
        <row r="84">
          <cell r="A84" t="str">
            <v>B</v>
          </cell>
          <cell r="B84">
            <v>302</v>
          </cell>
        </row>
        <row r="85">
          <cell r="A85" t="str">
            <v>B</v>
          </cell>
          <cell r="B85">
            <v>302</v>
          </cell>
        </row>
        <row r="86">
          <cell r="A86" t="str">
            <v>B</v>
          </cell>
          <cell r="B86">
            <v>292</v>
          </cell>
        </row>
        <row r="87">
          <cell r="A87" t="str">
            <v>B</v>
          </cell>
          <cell r="B87">
            <v>287</v>
          </cell>
        </row>
        <row r="88">
          <cell r="A88" t="str">
            <v>B</v>
          </cell>
          <cell r="B88">
            <v>287</v>
          </cell>
        </row>
        <row r="89">
          <cell r="A89" t="str">
            <v>B</v>
          </cell>
          <cell r="B89">
            <v>282</v>
          </cell>
        </row>
        <row r="90">
          <cell r="A90" t="str">
            <v>B</v>
          </cell>
          <cell r="B90">
            <v>282</v>
          </cell>
        </row>
        <row r="91">
          <cell r="A91" t="str">
            <v>B</v>
          </cell>
          <cell r="B91">
            <v>282</v>
          </cell>
        </row>
        <row r="92">
          <cell r="A92" t="str">
            <v>B</v>
          </cell>
          <cell r="B92">
            <v>282</v>
          </cell>
        </row>
        <row r="93">
          <cell r="A93" t="str">
            <v>B</v>
          </cell>
          <cell r="B93">
            <v>280</v>
          </cell>
        </row>
        <row r="94">
          <cell r="A94" t="str">
            <v>B</v>
          </cell>
          <cell r="B94">
            <v>277</v>
          </cell>
        </row>
        <row r="95">
          <cell r="A95" t="str">
            <v>B</v>
          </cell>
          <cell r="B95">
            <v>277</v>
          </cell>
        </row>
        <row r="96">
          <cell r="A96" t="str">
            <v>B</v>
          </cell>
          <cell r="B96">
            <v>272</v>
          </cell>
        </row>
        <row r="97">
          <cell r="A97" t="str">
            <v>B</v>
          </cell>
          <cell r="B97">
            <v>272</v>
          </cell>
        </row>
        <row r="98">
          <cell r="A98" t="str">
            <v>B</v>
          </cell>
          <cell r="B98">
            <v>272</v>
          </cell>
        </row>
        <row r="99">
          <cell r="A99" t="str">
            <v>B</v>
          </cell>
          <cell r="B99">
            <v>272</v>
          </cell>
        </row>
        <row r="100">
          <cell r="A100" t="str">
            <v>B</v>
          </cell>
          <cell r="B100">
            <v>265</v>
          </cell>
        </row>
        <row r="101">
          <cell r="A101" t="str">
            <v>B</v>
          </cell>
          <cell r="B101">
            <v>257</v>
          </cell>
        </row>
        <row r="102">
          <cell r="A102" t="str">
            <v>B</v>
          </cell>
          <cell r="B102">
            <v>252</v>
          </cell>
        </row>
        <row r="103">
          <cell r="A103" t="str">
            <v>B</v>
          </cell>
          <cell r="B103">
            <v>252</v>
          </cell>
        </row>
        <row r="104">
          <cell r="A104" t="str">
            <v>B</v>
          </cell>
          <cell r="B104">
            <v>252</v>
          </cell>
        </row>
        <row r="105">
          <cell r="A105" t="str">
            <v>B</v>
          </cell>
          <cell r="B105">
            <v>252</v>
          </cell>
        </row>
        <row r="106">
          <cell r="A106" t="str">
            <v>B</v>
          </cell>
          <cell r="B106">
            <v>252</v>
          </cell>
        </row>
        <row r="107">
          <cell r="A107" t="str">
            <v>B</v>
          </cell>
          <cell r="B107">
            <v>252</v>
          </cell>
        </row>
        <row r="108">
          <cell r="A108" t="str">
            <v>B</v>
          </cell>
          <cell r="B108">
            <v>247</v>
          </cell>
        </row>
        <row r="109">
          <cell r="A109" t="str">
            <v>B</v>
          </cell>
          <cell r="B109">
            <v>242</v>
          </cell>
        </row>
        <row r="110">
          <cell r="A110" t="str">
            <v>B</v>
          </cell>
          <cell r="B110">
            <v>242</v>
          </cell>
        </row>
        <row r="111">
          <cell r="A111" t="str">
            <v>B</v>
          </cell>
          <cell r="B111">
            <v>242</v>
          </cell>
        </row>
        <row r="112">
          <cell r="A112" t="str">
            <v>B</v>
          </cell>
          <cell r="B112">
            <v>222</v>
          </cell>
        </row>
        <row r="113">
          <cell r="A113" t="str">
            <v>B</v>
          </cell>
          <cell r="B113">
            <v>222</v>
          </cell>
        </row>
        <row r="114">
          <cell r="A114" t="str">
            <v>B</v>
          </cell>
          <cell r="B114">
            <v>222</v>
          </cell>
        </row>
        <row r="115">
          <cell r="A115" t="str">
            <v>B</v>
          </cell>
          <cell r="B115">
            <v>222</v>
          </cell>
        </row>
        <row r="116">
          <cell r="A116" t="str">
            <v>B</v>
          </cell>
          <cell r="B116">
            <v>212</v>
          </cell>
        </row>
        <row r="117">
          <cell r="A117" t="str">
            <v>B</v>
          </cell>
          <cell r="B117">
            <v>212</v>
          </cell>
        </row>
        <row r="118">
          <cell r="A118" t="str">
            <v>B</v>
          </cell>
          <cell r="B118">
            <v>212</v>
          </cell>
        </row>
        <row r="119">
          <cell r="A119" t="str">
            <v>B</v>
          </cell>
          <cell r="B119">
            <v>212</v>
          </cell>
        </row>
        <row r="120">
          <cell r="A120" t="str">
            <v>B</v>
          </cell>
          <cell r="B120">
            <v>212</v>
          </cell>
        </row>
        <row r="121">
          <cell r="A121" t="str">
            <v>B</v>
          </cell>
          <cell r="B121">
            <v>212</v>
          </cell>
        </row>
        <row r="122">
          <cell r="A122" t="str">
            <v>B</v>
          </cell>
          <cell r="B122">
            <v>202</v>
          </cell>
        </row>
        <row r="123">
          <cell r="A123" t="str">
            <v>B</v>
          </cell>
          <cell r="B123">
            <v>202</v>
          </cell>
        </row>
        <row r="124">
          <cell r="A124" t="str">
            <v>B</v>
          </cell>
          <cell r="B124">
            <v>197</v>
          </cell>
        </row>
        <row r="125">
          <cell r="A125" t="str">
            <v>B</v>
          </cell>
          <cell r="B125">
            <v>192</v>
          </cell>
        </row>
        <row r="126">
          <cell r="A126" t="str">
            <v>B</v>
          </cell>
          <cell r="B126">
            <v>187</v>
          </cell>
        </row>
        <row r="127">
          <cell r="A127" t="str">
            <v>B</v>
          </cell>
          <cell r="B127">
            <v>187</v>
          </cell>
        </row>
        <row r="128">
          <cell r="A128" t="str">
            <v>B</v>
          </cell>
          <cell r="B128">
            <v>182</v>
          </cell>
        </row>
        <row r="129">
          <cell r="A129" t="str">
            <v>B</v>
          </cell>
          <cell r="B129">
            <v>182</v>
          </cell>
        </row>
        <row r="130">
          <cell r="A130" t="str">
            <v>B</v>
          </cell>
          <cell r="B130">
            <v>182</v>
          </cell>
        </row>
        <row r="131">
          <cell r="A131" t="str">
            <v>B</v>
          </cell>
          <cell r="B131">
            <v>172</v>
          </cell>
        </row>
        <row r="132">
          <cell r="A132" t="str">
            <v>B</v>
          </cell>
          <cell r="B132">
            <v>162</v>
          </cell>
        </row>
        <row r="133">
          <cell r="A133" t="str">
            <v>B</v>
          </cell>
          <cell r="B133">
            <v>162</v>
          </cell>
        </row>
        <row r="134">
          <cell r="A134" t="str">
            <v>B</v>
          </cell>
          <cell r="B134">
            <v>162</v>
          </cell>
        </row>
        <row r="135">
          <cell r="A135" t="str">
            <v>B</v>
          </cell>
          <cell r="B135">
            <v>152</v>
          </cell>
        </row>
        <row r="136">
          <cell r="A136" t="str">
            <v>B</v>
          </cell>
          <cell r="B136">
            <v>152</v>
          </cell>
        </row>
        <row r="137">
          <cell r="A137" t="str">
            <v>B</v>
          </cell>
          <cell r="B137">
            <v>152</v>
          </cell>
        </row>
        <row r="138">
          <cell r="A138" t="str">
            <v>B</v>
          </cell>
          <cell r="B138">
            <v>152</v>
          </cell>
        </row>
        <row r="139">
          <cell r="A139" t="str">
            <v>B</v>
          </cell>
          <cell r="B139">
            <v>152</v>
          </cell>
        </row>
        <row r="140">
          <cell r="A140" t="str">
            <v>B</v>
          </cell>
          <cell r="B140">
            <v>142</v>
          </cell>
        </row>
        <row r="141">
          <cell r="A141" t="str">
            <v>B</v>
          </cell>
          <cell r="B141">
            <v>132</v>
          </cell>
        </row>
        <row r="142">
          <cell r="A142" t="str">
            <v>B</v>
          </cell>
          <cell r="B142">
            <v>122</v>
          </cell>
        </row>
        <row r="143">
          <cell r="A143" t="str">
            <v>B</v>
          </cell>
          <cell r="B143">
            <v>102</v>
          </cell>
        </row>
        <row r="144">
          <cell r="A144" t="str">
            <v>B</v>
          </cell>
          <cell r="B144">
            <v>62</v>
          </cell>
        </row>
        <row r="145">
          <cell r="A145" t="str">
            <v>B</v>
          </cell>
          <cell r="B145">
            <v>0</v>
          </cell>
        </row>
        <row r="146">
          <cell r="A146" t="str">
            <v>B</v>
          </cell>
          <cell r="B146">
            <v>0</v>
          </cell>
        </row>
        <row r="147">
          <cell r="A147" t="str">
            <v>C</v>
          </cell>
          <cell r="B147">
            <v>252</v>
          </cell>
        </row>
        <row r="148">
          <cell r="A148" t="str">
            <v>C</v>
          </cell>
          <cell r="B148">
            <v>212</v>
          </cell>
        </row>
        <row r="149">
          <cell r="A149" t="str">
            <v>C</v>
          </cell>
          <cell r="B149">
            <v>212</v>
          </cell>
        </row>
        <row r="150">
          <cell r="A150" t="str">
            <v>C</v>
          </cell>
          <cell r="B150">
            <v>202</v>
          </cell>
        </row>
        <row r="151">
          <cell r="A151" t="str">
            <v>C</v>
          </cell>
          <cell r="B151">
            <v>197</v>
          </cell>
        </row>
        <row r="152">
          <cell r="A152" t="str">
            <v>C</v>
          </cell>
          <cell r="B152">
            <v>197</v>
          </cell>
        </row>
        <row r="153">
          <cell r="A153" t="str">
            <v>C</v>
          </cell>
          <cell r="B153">
            <v>192</v>
          </cell>
        </row>
        <row r="154">
          <cell r="A154" t="str">
            <v>C</v>
          </cell>
          <cell r="B154">
            <v>192</v>
          </cell>
        </row>
        <row r="155">
          <cell r="A155" t="str">
            <v>C</v>
          </cell>
          <cell r="B155">
            <v>192</v>
          </cell>
        </row>
        <row r="156">
          <cell r="A156" t="str">
            <v>C</v>
          </cell>
          <cell r="B156">
            <v>182</v>
          </cell>
        </row>
        <row r="157">
          <cell r="A157" t="str">
            <v>C</v>
          </cell>
          <cell r="B157">
            <v>182</v>
          </cell>
        </row>
        <row r="158">
          <cell r="A158" t="str">
            <v>C</v>
          </cell>
          <cell r="B158">
            <v>182</v>
          </cell>
        </row>
        <row r="159">
          <cell r="A159" t="str">
            <v>C</v>
          </cell>
          <cell r="B159">
            <v>182</v>
          </cell>
        </row>
        <row r="160">
          <cell r="A160" t="str">
            <v>C</v>
          </cell>
          <cell r="B160">
            <v>177</v>
          </cell>
        </row>
        <row r="161">
          <cell r="A161" t="str">
            <v>C</v>
          </cell>
          <cell r="B161">
            <v>172</v>
          </cell>
        </row>
        <row r="162">
          <cell r="A162" t="str">
            <v>C</v>
          </cell>
          <cell r="B162">
            <v>172</v>
          </cell>
        </row>
        <row r="163">
          <cell r="A163" t="str">
            <v>C</v>
          </cell>
          <cell r="B163">
            <v>167</v>
          </cell>
        </row>
        <row r="164">
          <cell r="A164" t="str">
            <v>C</v>
          </cell>
          <cell r="B164">
            <v>162</v>
          </cell>
        </row>
        <row r="165">
          <cell r="A165" t="str">
            <v>C</v>
          </cell>
          <cell r="B165">
            <v>162</v>
          </cell>
        </row>
        <row r="166">
          <cell r="A166" t="str">
            <v>C</v>
          </cell>
          <cell r="B166">
            <v>162</v>
          </cell>
        </row>
        <row r="167">
          <cell r="A167" t="str">
            <v>C</v>
          </cell>
          <cell r="B167">
            <v>162</v>
          </cell>
        </row>
        <row r="168">
          <cell r="A168" t="str">
            <v>C</v>
          </cell>
          <cell r="B168">
            <v>152</v>
          </cell>
        </row>
        <row r="169">
          <cell r="A169" t="str">
            <v>C</v>
          </cell>
          <cell r="B169">
            <v>152</v>
          </cell>
        </row>
        <row r="170">
          <cell r="A170" t="str">
            <v>C</v>
          </cell>
          <cell r="B170">
            <v>152</v>
          </cell>
        </row>
        <row r="171">
          <cell r="A171" t="str">
            <v>C</v>
          </cell>
          <cell r="B171">
            <v>152</v>
          </cell>
        </row>
        <row r="172">
          <cell r="A172" t="str">
            <v>C</v>
          </cell>
          <cell r="B172">
            <v>152</v>
          </cell>
        </row>
        <row r="173">
          <cell r="A173" t="str">
            <v>C</v>
          </cell>
          <cell r="B173">
            <v>152</v>
          </cell>
        </row>
        <row r="174">
          <cell r="A174" t="str">
            <v>C</v>
          </cell>
          <cell r="B174">
            <v>152</v>
          </cell>
        </row>
        <row r="175">
          <cell r="A175" t="str">
            <v>C</v>
          </cell>
          <cell r="B175">
            <v>152</v>
          </cell>
        </row>
        <row r="176">
          <cell r="A176" t="str">
            <v>C</v>
          </cell>
          <cell r="B176">
            <v>147</v>
          </cell>
        </row>
        <row r="177">
          <cell r="A177" t="str">
            <v>C</v>
          </cell>
          <cell r="B177">
            <v>142</v>
          </cell>
        </row>
        <row r="178">
          <cell r="A178" t="str">
            <v>C</v>
          </cell>
          <cell r="B178">
            <v>142</v>
          </cell>
        </row>
        <row r="179">
          <cell r="A179" t="str">
            <v>C</v>
          </cell>
          <cell r="B179">
            <v>142</v>
          </cell>
        </row>
        <row r="180">
          <cell r="A180" t="str">
            <v>C</v>
          </cell>
          <cell r="B180">
            <v>142</v>
          </cell>
        </row>
        <row r="181">
          <cell r="A181" t="str">
            <v>C</v>
          </cell>
          <cell r="B181">
            <v>142</v>
          </cell>
        </row>
        <row r="182">
          <cell r="A182" t="str">
            <v>C</v>
          </cell>
          <cell r="B182">
            <v>142</v>
          </cell>
        </row>
        <row r="183">
          <cell r="A183" t="str">
            <v>C</v>
          </cell>
          <cell r="B183">
            <v>137</v>
          </cell>
        </row>
        <row r="184">
          <cell r="A184" t="str">
            <v>C</v>
          </cell>
          <cell r="B184">
            <v>137</v>
          </cell>
        </row>
        <row r="185">
          <cell r="A185" t="str">
            <v>C</v>
          </cell>
          <cell r="B185">
            <v>132</v>
          </cell>
        </row>
        <row r="186">
          <cell r="A186" t="str">
            <v>C</v>
          </cell>
          <cell r="B186">
            <v>132</v>
          </cell>
        </row>
        <row r="187">
          <cell r="A187" t="str">
            <v>C</v>
          </cell>
          <cell r="B187">
            <v>132</v>
          </cell>
        </row>
        <row r="188">
          <cell r="A188" t="str">
            <v>C</v>
          </cell>
          <cell r="B188">
            <v>127</v>
          </cell>
        </row>
        <row r="189">
          <cell r="A189" t="str">
            <v>C</v>
          </cell>
          <cell r="B189">
            <v>127</v>
          </cell>
        </row>
        <row r="190">
          <cell r="A190" t="str">
            <v>C</v>
          </cell>
          <cell r="B190">
            <v>122</v>
          </cell>
        </row>
        <row r="191">
          <cell r="A191" t="str">
            <v>C</v>
          </cell>
          <cell r="B191">
            <v>122</v>
          </cell>
        </row>
        <row r="192">
          <cell r="A192" t="str">
            <v>C</v>
          </cell>
          <cell r="B192">
            <v>122</v>
          </cell>
        </row>
        <row r="193">
          <cell r="A193" t="str">
            <v>C</v>
          </cell>
          <cell r="B193">
            <v>122</v>
          </cell>
        </row>
        <row r="194">
          <cell r="A194" t="str">
            <v>C</v>
          </cell>
          <cell r="B194">
            <v>122</v>
          </cell>
        </row>
        <row r="195">
          <cell r="A195" t="str">
            <v>C</v>
          </cell>
          <cell r="B195">
            <v>112</v>
          </cell>
        </row>
        <row r="196">
          <cell r="A196" t="str">
            <v>C</v>
          </cell>
          <cell r="B196">
            <v>112</v>
          </cell>
        </row>
        <row r="197">
          <cell r="A197" t="str">
            <v>C</v>
          </cell>
          <cell r="B197">
            <v>112</v>
          </cell>
        </row>
        <row r="198">
          <cell r="A198" t="str">
            <v>C</v>
          </cell>
          <cell r="B198">
            <v>112</v>
          </cell>
        </row>
        <row r="199">
          <cell r="A199" t="str">
            <v>C</v>
          </cell>
          <cell r="B199">
            <v>112</v>
          </cell>
        </row>
        <row r="200">
          <cell r="A200" t="str">
            <v>C</v>
          </cell>
          <cell r="B200">
            <v>112</v>
          </cell>
        </row>
        <row r="201">
          <cell r="A201" t="str">
            <v>C</v>
          </cell>
          <cell r="B201">
            <v>107</v>
          </cell>
        </row>
        <row r="202">
          <cell r="A202" t="str">
            <v>C</v>
          </cell>
          <cell r="B202">
            <v>102</v>
          </cell>
        </row>
        <row r="203">
          <cell r="A203" t="str">
            <v>C</v>
          </cell>
          <cell r="B203">
            <v>102</v>
          </cell>
        </row>
        <row r="204">
          <cell r="A204" t="str">
            <v>C</v>
          </cell>
          <cell r="B204">
            <v>102</v>
          </cell>
        </row>
        <row r="205">
          <cell r="A205" t="str">
            <v>C</v>
          </cell>
          <cell r="B205">
            <v>102</v>
          </cell>
        </row>
        <row r="206">
          <cell r="A206" t="str">
            <v>C</v>
          </cell>
          <cell r="B206">
            <v>97</v>
          </cell>
        </row>
        <row r="207">
          <cell r="A207" t="str">
            <v>C</v>
          </cell>
          <cell r="B207">
            <v>97</v>
          </cell>
        </row>
        <row r="208">
          <cell r="A208" t="str">
            <v>C</v>
          </cell>
          <cell r="B208">
            <v>92</v>
          </cell>
        </row>
        <row r="209">
          <cell r="A209" t="str">
            <v>C</v>
          </cell>
          <cell r="B209">
            <v>87</v>
          </cell>
        </row>
        <row r="210">
          <cell r="A210" t="str">
            <v>C</v>
          </cell>
          <cell r="B210">
            <v>80</v>
          </cell>
        </row>
        <row r="211">
          <cell r="A211" t="str">
            <v>C</v>
          </cell>
          <cell r="B211">
            <v>77</v>
          </cell>
        </row>
        <row r="212">
          <cell r="A212" t="str">
            <v>C</v>
          </cell>
          <cell r="B212">
            <v>60</v>
          </cell>
        </row>
        <row r="213">
          <cell r="A213" t="str">
            <v>C</v>
          </cell>
          <cell r="B213">
            <v>42</v>
          </cell>
        </row>
        <row r="214">
          <cell r="A214" t="str">
            <v>C</v>
          </cell>
          <cell r="B214">
            <v>37</v>
          </cell>
        </row>
        <row r="215">
          <cell r="A215" t="str">
            <v>C</v>
          </cell>
          <cell r="B215">
            <v>0</v>
          </cell>
        </row>
        <row r="216">
          <cell r="A216" t="str">
            <v>D</v>
          </cell>
          <cell r="B216">
            <v>162</v>
          </cell>
        </row>
        <row r="217">
          <cell r="A217" t="str">
            <v>D</v>
          </cell>
          <cell r="B217">
            <v>92</v>
          </cell>
        </row>
        <row r="218">
          <cell r="A218" t="str">
            <v>D</v>
          </cell>
          <cell r="B218">
            <v>52</v>
          </cell>
        </row>
        <row r="219">
          <cell r="A219" t="str">
            <v>D</v>
          </cell>
          <cell r="B219">
            <v>0</v>
          </cell>
        </row>
      </sheetData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219"/>
  <sheetViews>
    <sheetView tabSelected="1" zoomScale="85" zoomScaleNormal="85" workbookViewId="0">
      <pane ySplit="1" topLeftCell="A2" activePane="bottomLeft" state="frozen"/>
      <selection pane="bottomLeft" activeCell="C21" sqref="C21"/>
    </sheetView>
  </sheetViews>
  <sheetFormatPr defaultRowHeight="14.4"/>
  <cols>
    <col min="1" max="1" width="17.77734375" customWidth="1"/>
    <col min="2" max="2" width="12.6640625" customWidth="1" collapsed="1"/>
    <col min="3" max="3" width="10.21875" bestFit="1" customWidth="1"/>
    <col min="4" max="4" width="13.5546875" customWidth="1"/>
  </cols>
  <sheetData>
    <row r="1" spans="1:4">
      <c r="A1" s="10" t="s">
        <v>6</v>
      </c>
      <c r="B1" s="9" t="s">
        <v>5</v>
      </c>
    </row>
    <row r="2" spans="1:4">
      <c r="A2" s="7" t="s">
        <v>4</v>
      </c>
      <c r="B2" s="8">
        <v>1010</v>
      </c>
      <c r="C2">
        <f ca="1">RANK(B2,OFFSET(INDIRECT(ADDRESS(2,2)),0,0,COUNTIF($A:$A,A2),1),0)</f>
        <v>1</v>
      </c>
      <c r="D2">
        <f>IF(A2&lt;&gt;A1,ROW(A2),0)</f>
        <v>2</v>
      </c>
    </row>
    <row r="3" spans="1:4">
      <c r="A3" s="4" t="s">
        <v>4</v>
      </c>
      <c r="B3" s="3">
        <v>830</v>
      </c>
      <c r="C3">
        <f ca="1">RANK(B3,OFFSET(INDIRECT(ADDRESS(2,2)),0,0,COUNTIF($A:$A,A3),1),0)</f>
        <v>2</v>
      </c>
      <c r="D3">
        <f>IF(A3&lt;&gt;A2,ROW(A3),0)</f>
        <v>0</v>
      </c>
    </row>
    <row r="4" spans="1:4">
      <c r="A4" s="4" t="s">
        <v>4</v>
      </c>
      <c r="B4" s="3">
        <v>802</v>
      </c>
      <c r="C4">
        <f ca="1">RANK(B4,OFFSET(INDIRECT(ADDRESS(2,2)),0,0,COUNTIF($A:$A,A4),1),0)</f>
        <v>3</v>
      </c>
      <c r="D4">
        <f>IF(A4&lt;&gt;A3,ROW(A4),0)</f>
        <v>0</v>
      </c>
    </row>
    <row r="5" spans="1:4">
      <c r="A5" s="4" t="s">
        <v>4</v>
      </c>
      <c r="B5" s="3">
        <v>800</v>
      </c>
      <c r="C5">
        <f ca="1">RANK(B5,OFFSET(INDIRECT(ADDRESS(IF(A5&lt;&gt;A4,ROW(A5),INDEX($D:$D,MATCH(A4,$A:$A,0)*1)),2)),0,0,COUNTIF($A:$A,A5),1),0)</f>
        <v>4</v>
      </c>
      <c r="D5">
        <f>IF(A5&lt;&gt;A4,ROW(A5),0)</f>
        <v>0</v>
      </c>
    </row>
    <row r="6" spans="1:4">
      <c r="A6" s="4" t="s">
        <v>4</v>
      </c>
      <c r="B6" s="3">
        <v>750</v>
      </c>
      <c r="C6">
        <f ca="1">RANK(B6,OFFSET(INDIRECT(ADDRESS(IF(A6&lt;&gt;A5,ROW(A6),INDEX($D:$D,MATCH(A5,$A:$A,0)*1)),2)),0,0,COUNTIF($A:$A,A6),1),0)</f>
        <v>5</v>
      </c>
      <c r="D6">
        <f>IF(A6&lt;&gt;A5,ROW(A6),0)</f>
        <v>0</v>
      </c>
    </row>
    <row r="7" spans="1:4">
      <c r="A7" s="4" t="s">
        <v>4</v>
      </c>
      <c r="B7" s="3">
        <v>710</v>
      </c>
      <c r="C7">
        <f ca="1">RANK(B7,OFFSET(INDIRECT(ADDRESS(IF(A7&lt;&gt;A6,ROW(A7),INDEX($D:$D,MATCH(A6,$A:$A,0)*1)),2)),0,0,COUNTIF($A:$A,A7),1),0)</f>
        <v>6</v>
      </c>
      <c r="D7">
        <f>IF(A7&lt;&gt;A6,ROW(A7),0)</f>
        <v>0</v>
      </c>
    </row>
    <row r="8" spans="1:4">
      <c r="A8" s="4" t="s">
        <v>4</v>
      </c>
      <c r="B8" s="3">
        <v>622</v>
      </c>
      <c r="C8">
        <f ca="1">RANK(B8,OFFSET(INDIRECT(ADDRESS(IF(A8&lt;&gt;A7,ROW(A8),INDEX($D:$D,MATCH(A7,$A:$A,0)*1)),2)),0,0,COUNTIF($A:$A,A8),1),0)</f>
        <v>7</v>
      </c>
      <c r="D8">
        <f>IF(A8&lt;&gt;A7,ROW(A8),0)</f>
        <v>0</v>
      </c>
    </row>
    <row r="9" spans="1:4">
      <c r="A9" s="4" t="s">
        <v>4</v>
      </c>
      <c r="B9" s="3">
        <v>575</v>
      </c>
      <c r="C9">
        <f ca="1">RANK(B9,OFFSET(INDIRECT(ADDRESS(IF(A9&lt;&gt;A8,ROW(A9),INDEX($D:$D,MATCH(A8,$A:$A,0)*1)),2)),0,0,COUNTIF($A:$A,A9),1),0)</f>
        <v>8</v>
      </c>
      <c r="D9">
        <f>IF(A9&lt;&gt;A8,ROW(A9),0)</f>
        <v>0</v>
      </c>
    </row>
    <row r="10" spans="1:4">
      <c r="A10" s="4" t="s">
        <v>4</v>
      </c>
      <c r="B10" s="3">
        <v>562</v>
      </c>
      <c r="C10">
        <f ca="1">RANK(B10,OFFSET(INDIRECT(ADDRESS(IF(A10&lt;&gt;A9,ROW(A10),INDEX($D:$D,MATCH(A9,$A:$A,0)*1)),2)),0,0,COUNTIF($A:$A,A10),1),0)</f>
        <v>9</v>
      </c>
      <c r="D10">
        <f>IF(A10&lt;&gt;A9,ROW(A10),0)</f>
        <v>0</v>
      </c>
    </row>
    <row r="11" spans="1:4">
      <c r="A11" s="4" t="s">
        <v>4</v>
      </c>
      <c r="B11" s="3">
        <v>560</v>
      </c>
      <c r="C11">
        <f ca="1">RANK(B11,OFFSET(INDIRECT(ADDRESS(IF(A11&lt;&gt;A10,ROW(A11),INDEX($D:$D,MATCH(A10,$A:$A,0)*1)),2)),0,0,COUNTIF($A:$A,A11),1),0)</f>
        <v>10</v>
      </c>
      <c r="D11">
        <f>IF(A11&lt;&gt;A10,ROW(A11),0)</f>
        <v>0</v>
      </c>
    </row>
    <row r="12" spans="1:4">
      <c r="A12" s="4" t="s">
        <v>4</v>
      </c>
      <c r="B12" s="3">
        <v>520</v>
      </c>
      <c r="C12">
        <f ca="1">RANK(B12,OFFSET(INDIRECT(ADDRESS(IF(A12&lt;&gt;A11,ROW(A12),INDEX($D:$D,MATCH(A11,$A:$A,0)*1)),2)),0,0,COUNTIF($A:$A,A12),1),0)</f>
        <v>11</v>
      </c>
      <c r="D12">
        <f>IF(A12&lt;&gt;A11,ROW(A12),0)</f>
        <v>0</v>
      </c>
    </row>
    <row r="13" spans="1:4">
      <c r="A13" s="4" t="s">
        <v>4</v>
      </c>
      <c r="B13" s="3">
        <v>512</v>
      </c>
      <c r="C13">
        <f ca="1">RANK(B13,OFFSET(INDIRECT(ADDRESS(IF(A13&lt;&gt;A12,ROW(A13),INDEX($D:$D,MATCH(A12,$A:$A,0)*1)),2)),0,0,COUNTIF($A:$A,A13),1),0)</f>
        <v>12</v>
      </c>
      <c r="D13">
        <f>IF(A13&lt;&gt;A12,ROW(A13),0)</f>
        <v>0</v>
      </c>
    </row>
    <row r="14" spans="1:4">
      <c r="A14" s="4" t="s">
        <v>4</v>
      </c>
      <c r="B14" s="3">
        <v>472</v>
      </c>
      <c r="C14">
        <f ca="1">RANK(B14,OFFSET(INDIRECT(ADDRESS(IF(A14&lt;&gt;A13,ROW(A14),INDEX($D:$D,MATCH(A13,$A:$A,0)*1)),2)),0,0,COUNTIF($A:$A,A14),1),0)</f>
        <v>13</v>
      </c>
      <c r="D14">
        <f>IF(A14&lt;&gt;A13,ROW(A14),0)</f>
        <v>0</v>
      </c>
    </row>
    <row r="15" spans="1:4">
      <c r="A15" s="4" t="s">
        <v>4</v>
      </c>
      <c r="B15" s="3">
        <v>452</v>
      </c>
      <c r="C15">
        <f ca="1">RANK(B15,OFFSET(INDIRECT(ADDRESS(IF(A15&lt;&gt;A14,ROW(A15),INDEX($D:$D,MATCH(A14,$A:$A,0)*1)),2)),0,0,COUNTIF($A:$A,A15),1),0)</f>
        <v>14</v>
      </c>
      <c r="D15">
        <f>IF(A15&lt;&gt;A14,ROW(A15),0)</f>
        <v>0</v>
      </c>
    </row>
    <row r="16" spans="1:4">
      <c r="A16" s="4" t="s">
        <v>4</v>
      </c>
      <c r="B16" s="3">
        <v>432</v>
      </c>
      <c r="C16">
        <f ca="1">RANK(B16,OFFSET(INDIRECT(ADDRESS(IF(A16&lt;&gt;A15,ROW(A16),INDEX($D:$D,MATCH(A15,$A:$A,0)*1)),2)),0,0,COUNTIF($A:$A,A16),1),0)</f>
        <v>15</v>
      </c>
      <c r="D16">
        <f>IF(A16&lt;&gt;A15,ROW(A16),0)</f>
        <v>0</v>
      </c>
    </row>
    <row r="17" spans="1:4">
      <c r="A17" s="4" t="s">
        <v>4</v>
      </c>
      <c r="B17" s="3">
        <v>422</v>
      </c>
      <c r="C17">
        <f ca="1">RANK(B17,OFFSET(INDIRECT(ADDRESS(IF(A17&lt;&gt;A16,ROW(A17),INDEX($D:$D,MATCH(A16,$A:$A,0)*1)),2)),0,0,COUNTIF($A:$A,A17),1),0)</f>
        <v>16</v>
      </c>
      <c r="D17">
        <f>IF(A17&lt;&gt;A16,ROW(A17),0)</f>
        <v>0</v>
      </c>
    </row>
    <row r="18" spans="1:4">
      <c r="A18" s="4" t="s">
        <v>4</v>
      </c>
      <c r="B18" s="3">
        <v>402</v>
      </c>
      <c r="C18">
        <f ca="1">RANK(B18,OFFSET(INDIRECT(ADDRESS(IF(A18&lt;&gt;A17,ROW(A18),INDEX($D:$D,MATCH(A17,$A:$A,0)*1)),2)),0,0,COUNTIF($A:$A,A18),1),0)</f>
        <v>17</v>
      </c>
      <c r="D18">
        <f>IF(A18&lt;&gt;A17,ROW(A18),0)</f>
        <v>0</v>
      </c>
    </row>
    <row r="19" spans="1:4">
      <c r="A19" s="4" t="s">
        <v>4</v>
      </c>
      <c r="B19" s="3">
        <v>282</v>
      </c>
      <c r="C19">
        <f ca="1">RANK(B19,OFFSET(INDIRECT(ADDRESS(IF(A19&lt;&gt;A18,ROW(A19),INDEX($D:$D,MATCH(A18,$A:$A,0)*1)),2)),0,0,COUNTIF($A:$A,A19),1),0)</f>
        <v>18</v>
      </c>
      <c r="D19">
        <f>IF(A19&lt;&gt;A18,ROW(A19),0)</f>
        <v>0</v>
      </c>
    </row>
    <row r="20" spans="1:4">
      <c r="A20" s="4" t="s">
        <v>4</v>
      </c>
      <c r="B20" s="3">
        <v>282</v>
      </c>
      <c r="C20">
        <f ca="1">RANK(B20,OFFSET(INDIRECT(ADDRESS(IF(A20&lt;&gt;A19,ROW(A20),INDEX($D:$D,MATCH(A19,$A:$A,0)*1)),2)),0,0,COUNTIF($A:$A,A20),1),0)</f>
        <v>18</v>
      </c>
      <c r="D20">
        <f>IF(A20&lt;&gt;A19,ROW(A20),0)</f>
        <v>0</v>
      </c>
    </row>
    <row r="21" spans="1:4">
      <c r="A21" s="4" t="s">
        <v>3</v>
      </c>
      <c r="B21" s="6">
        <v>698</v>
      </c>
      <c r="C21">
        <f ca="1">RANK(B21,OFFSET(INDIRECT(ADDRESS(IF(A21&lt;&gt;A20,ROW(A21),INDEX($D:$D,MATCH(A20,$A:$A,0)*1)),2)),0,0,COUNTIF($A:$A,A21),1),0)</f>
        <v>1</v>
      </c>
      <c r="D21">
        <f>IF(A21&lt;&gt;A20,ROW(A21),0)</f>
        <v>21</v>
      </c>
    </row>
    <row r="22" spans="1:4">
      <c r="A22" s="4" t="s">
        <v>3</v>
      </c>
      <c r="B22" s="3">
        <v>654</v>
      </c>
      <c r="C22">
        <f ca="1">RANK(B22,OFFSET(INDIRECT(ADDRESS(IF(A22&lt;&gt;A21,ROW(A22),INDEX($D:$D,MATCH(A21,$A:$A,0)*1)),2)),0,0,COUNTIF($A:$A,A22),1),0)</f>
        <v>2</v>
      </c>
      <c r="D22">
        <f>IF(A22&lt;&gt;A21,ROW(A22),0)</f>
        <v>0</v>
      </c>
    </row>
    <row r="23" spans="1:4">
      <c r="A23" s="4" t="s">
        <v>3</v>
      </c>
      <c r="B23" s="3">
        <v>552</v>
      </c>
      <c r="C23">
        <f ca="1">RANK(B23,OFFSET(INDIRECT(ADDRESS(IF(A23&lt;&gt;A22,ROW(A23),INDEX($D:$D,MATCH(A22,$A:$A,0)*1)),2)),0,0,COUNTIF($A:$A,A23),1),0)</f>
        <v>3</v>
      </c>
      <c r="D23">
        <f>IF(A23&lt;&gt;A22,ROW(A23),0)</f>
        <v>0</v>
      </c>
    </row>
    <row r="24" spans="1:4">
      <c r="A24" s="4" t="s">
        <v>3</v>
      </c>
      <c r="B24" s="3">
        <v>540</v>
      </c>
      <c r="C24">
        <f ca="1">RANK(B24,OFFSET(INDIRECT(ADDRESS(IF(A24&lt;&gt;A23,ROW(A24),INDEX($D:$D,MATCH(A23,$A:$A,0)*1)),2)),0,0,COUNTIF($A:$A,A24),1),0)</f>
        <v>4</v>
      </c>
      <c r="D24">
        <f>IF(A24&lt;&gt;A23,ROW(A24),0)</f>
        <v>0</v>
      </c>
    </row>
    <row r="25" spans="1:4">
      <c r="A25" s="4" t="s">
        <v>3</v>
      </c>
      <c r="B25" s="3">
        <v>500</v>
      </c>
      <c r="C25">
        <f ca="1">RANK(B25,OFFSET(INDIRECT(ADDRESS(IF(A25&lt;&gt;A24,ROW(A25),INDEX($D:$D,MATCH(A24,$A:$A,0)*1)),2)),0,0,COUNTIF($A:$A,A25),1),0)</f>
        <v>5</v>
      </c>
      <c r="D25">
        <f>IF(A25&lt;&gt;A24,ROW(A25),0)</f>
        <v>0</v>
      </c>
    </row>
    <row r="26" spans="1:4">
      <c r="A26" s="4" t="s">
        <v>3</v>
      </c>
      <c r="B26" s="3">
        <v>467</v>
      </c>
      <c r="C26">
        <f ca="1">RANK(B26,OFFSET(INDIRECT(ADDRESS(IF(A26&lt;&gt;A25,ROW(A26),INDEX($D:$D,MATCH(A25,$A:$A,0)*1)),2)),0,0,COUNTIF($A:$A,A26),1),0)</f>
        <v>6</v>
      </c>
      <c r="D26">
        <f>IF(A26&lt;&gt;A25,ROW(A26),0)</f>
        <v>0</v>
      </c>
    </row>
    <row r="27" spans="1:4">
      <c r="A27" s="4" t="s">
        <v>3</v>
      </c>
      <c r="B27" s="3">
        <v>457</v>
      </c>
      <c r="C27">
        <f ca="1">RANK(B27,OFFSET(INDIRECT(ADDRESS(IF(A27&lt;&gt;A26,ROW(A27),INDEX($D:$D,MATCH(A26,$A:$A,0)*1)),2)),0,0,COUNTIF($A:$A,A27),1),0)</f>
        <v>7</v>
      </c>
      <c r="D27">
        <f>IF(A27&lt;&gt;A26,ROW(A27),0)</f>
        <v>0</v>
      </c>
    </row>
    <row r="28" spans="1:4">
      <c r="A28" s="4" t="s">
        <v>3</v>
      </c>
      <c r="B28" s="3">
        <v>452</v>
      </c>
      <c r="C28">
        <f ca="1">RANK(B28,OFFSET(INDIRECT(ADDRESS(IF(A28&lt;&gt;A27,ROW(A28),INDEX($D:$D,MATCH(A27,$A:$A,0)*1)),2)),0,0,COUNTIF($A:$A,A28),1),0)</f>
        <v>8</v>
      </c>
      <c r="D28">
        <f>IF(A28&lt;&gt;A27,ROW(A28),0)</f>
        <v>0</v>
      </c>
    </row>
    <row r="29" spans="1:4">
      <c r="A29" s="4" t="s">
        <v>3</v>
      </c>
      <c r="B29" s="3">
        <v>452</v>
      </c>
      <c r="C29">
        <f ca="1">RANK(B29,OFFSET(INDIRECT(ADDRESS(IF(A29&lt;&gt;A28,ROW(A29),INDEX($D:$D,MATCH(A28,$A:$A,0)*1)),2)),0,0,COUNTIF($A:$A,A29),1),0)</f>
        <v>8</v>
      </c>
      <c r="D29">
        <f>IF(A29&lt;&gt;A28,ROW(A29),0)</f>
        <v>0</v>
      </c>
    </row>
    <row r="30" spans="1:4">
      <c r="A30" s="4" t="s">
        <v>3</v>
      </c>
      <c r="B30" s="3">
        <v>452</v>
      </c>
      <c r="C30">
        <f ca="1">RANK(B30,OFFSET(INDIRECT(ADDRESS(IF(A30&lt;&gt;A29,ROW(A30),INDEX($D:$D,MATCH(A29,$A:$A,0)*1)),2)),0,0,COUNTIF($A:$A,A30),1),0)</f>
        <v>8</v>
      </c>
      <c r="D30">
        <f>IF(A30&lt;&gt;A29,ROW(A30),0)</f>
        <v>0</v>
      </c>
    </row>
    <row r="31" spans="1:4">
      <c r="A31" s="4" t="s">
        <v>3</v>
      </c>
      <c r="B31" s="3">
        <v>450</v>
      </c>
      <c r="C31">
        <f ca="1">RANK(B31,OFFSET(INDIRECT(ADDRESS(IF(A31&lt;&gt;A30,ROW(A31),INDEX($D:$D,MATCH(A30,$A:$A,0)*1)),2)),0,0,COUNTIF($A:$A,A31),1),0)</f>
        <v>11</v>
      </c>
      <c r="D31">
        <f>IF(A31&lt;&gt;A30,ROW(A31),0)</f>
        <v>0</v>
      </c>
    </row>
    <row r="32" spans="1:4">
      <c r="A32" s="4" t="s">
        <v>3</v>
      </c>
      <c r="B32" s="3">
        <v>432</v>
      </c>
      <c r="C32">
        <f ca="1">RANK(B32,OFFSET(INDIRECT(ADDRESS(IF(A32&lt;&gt;A31,ROW(A32),INDEX($D:$D,MATCH(A31,$A:$A,0)*1)),2)),0,0,COUNTIF($A:$A,A32),1),0)</f>
        <v>12</v>
      </c>
      <c r="D32">
        <f>IF(A32&lt;&gt;A31,ROW(A32),0)</f>
        <v>0</v>
      </c>
    </row>
    <row r="33" spans="1:4">
      <c r="A33" s="4" t="s">
        <v>3</v>
      </c>
      <c r="B33" s="3">
        <v>422</v>
      </c>
      <c r="C33">
        <f ca="1">RANK(B33,OFFSET(INDIRECT(ADDRESS(IF(A33&lt;&gt;A32,ROW(A33),INDEX($D:$D,MATCH(A32,$A:$A,0)*1)),2)),0,0,COUNTIF($A:$A,A33),1),0)</f>
        <v>13</v>
      </c>
      <c r="D33">
        <f>IF(A33&lt;&gt;A32,ROW(A33),0)</f>
        <v>0</v>
      </c>
    </row>
    <row r="34" spans="1:4">
      <c r="A34" s="4" t="s">
        <v>3</v>
      </c>
      <c r="B34" s="3">
        <v>397</v>
      </c>
      <c r="C34">
        <f ca="1">RANK(B34,OFFSET(INDIRECT(ADDRESS(IF(A34&lt;&gt;A33,ROW(A34),INDEX($D:$D,MATCH(A33,$A:$A,0)*1)),2)),0,0,COUNTIF($A:$A,A34),1),0)</f>
        <v>14</v>
      </c>
      <c r="D34">
        <f>IF(A34&lt;&gt;A33,ROW(A34),0)</f>
        <v>0</v>
      </c>
    </row>
    <row r="35" spans="1:4">
      <c r="A35" s="4" t="s">
        <v>3</v>
      </c>
      <c r="B35" s="3">
        <v>372</v>
      </c>
      <c r="C35">
        <f ca="1">RANK(B35,OFFSET(INDIRECT(ADDRESS(IF(A35&lt;&gt;A34,ROW(A35),INDEX($D:$D,MATCH(A34,$A:$A,0)*1)),2)),0,0,COUNTIF($A:$A,A35),1),0)</f>
        <v>15</v>
      </c>
      <c r="D35">
        <f>IF(A35&lt;&gt;A34,ROW(A35),0)</f>
        <v>0</v>
      </c>
    </row>
    <row r="36" spans="1:4">
      <c r="A36" s="4" t="s">
        <v>3</v>
      </c>
      <c r="B36" s="3">
        <v>362</v>
      </c>
      <c r="C36">
        <f ca="1">RANK(B36,OFFSET(INDIRECT(ADDRESS(IF(A36&lt;&gt;A35,ROW(A36),INDEX($D:$D,MATCH(A35,$A:$A,0)*1)),2)),0,0,COUNTIF($A:$A,A36),1),0)</f>
        <v>16</v>
      </c>
      <c r="D36">
        <f>IF(A36&lt;&gt;A35,ROW(A36),0)</f>
        <v>0</v>
      </c>
    </row>
    <row r="37" spans="1:4">
      <c r="A37" s="4" t="s">
        <v>3</v>
      </c>
      <c r="B37" s="3">
        <v>352</v>
      </c>
      <c r="C37">
        <f ca="1">RANK(B37,OFFSET(INDIRECT(ADDRESS(IF(A37&lt;&gt;A36,ROW(A37),INDEX($D:$D,MATCH(A36,$A:$A,0)*1)),2)),0,0,COUNTIF($A:$A,A37),1),0)</f>
        <v>17</v>
      </c>
      <c r="D37">
        <f>IF(A37&lt;&gt;A36,ROW(A37),0)</f>
        <v>0</v>
      </c>
    </row>
    <row r="38" spans="1:4">
      <c r="A38" s="4" t="s">
        <v>3</v>
      </c>
      <c r="B38" s="3">
        <v>352</v>
      </c>
      <c r="C38">
        <f ca="1">RANK(B38,OFFSET(INDIRECT(ADDRESS(IF(A38&lt;&gt;A37,ROW(A38),INDEX($D:$D,MATCH(A37,$A:$A,0)*1)),2)),0,0,COUNTIF($A:$A,A38),1),0)</f>
        <v>17</v>
      </c>
      <c r="D38">
        <f>IF(A38&lt;&gt;A37,ROW(A38),0)</f>
        <v>0</v>
      </c>
    </row>
    <row r="39" spans="1:4">
      <c r="A39" s="4" t="s">
        <v>3</v>
      </c>
      <c r="B39" s="3">
        <v>352</v>
      </c>
      <c r="C39">
        <f ca="1">RANK(B39,OFFSET(INDIRECT(ADDRESS(IF(A39&lt;&gt;A38,ROW(A39),INDEX($D:$D,MATCH(A38,$A:$A,0)*1)),2)),0,0,COUNTIF($A:$A,A39),1),0)</f>
        <v>17</v>
      </c>
      <c r="D39">
        <f>IF(A39&lt;&gt;A38,ROW(A39),0)</f>
        <v>0</v>
      </c>
    </row>
    <row r="40" spans="1:4">
      <c r="A40" s="4" t="s">
        <v>3</v>
      </c>
      <c r="B40" s="3">
        <v>342</v>
      </c>
      <c r="C40">
        <f ca="1">RANK(B40,OFFSET(INDIRECT(ADDRESS(IF(A40&lt;&gt;A39,ROW(A40),INDEX($D:$D,MATCH(A39,$A:$A,0)*1)),2)),0,0,COUNTIF($A:$A,A40),1),0)</f>
        <v>20</v>
      </c>
      <c r="D40">
        <f>IF(A40&lt;&gt;A39,ROW(A40),0)</f>
        <v>0</v>
      </c>
    </row>
    <row r="41" spans="1:4">
      <c r="A41" s="4" t="s">
        <v>3</v>
      </c>
      <c r="B41" s="3">
        <v>332</v>
      </c>
      <c r="C41">
        <f ca="1">RANK(B41,OFFSET(INDIRECT(ADDRESS(IF(A41&lt;&gt;A40,ROW(A41),INDEX($D:$D,MATCH(A40,$A:$A,0)*1)),2)),0,0,COUNTIF($A:$A,A41),1),0)</f>
        <v>21</v>
      </c>
      <c r="D41">
        <f>IF(A41&lt;&gt;A40,ROW(A41),0)</f>
        <v>0</v>
      </c>
    </row>
    <row r="42" spans="1:4">
      <c r="A42" s="4" t="s">
        <v>3</v>
      </c>
      <c r="B42" s="3">
        <v>312</v>
      </c>
      <c r="C42">
        <f ca="1">RANK(B42,OFFSET(INDIRECT(ADDRESS(IF(A42&lt;&gt;A41,ROW(A42),INDEX($D:$D,MATCH(A41,$A:$A,0)*1)),2)),0,0,COUNTIF($A:$A,A42),1),0)</f>
        <v>22</v>
      </c>
      <c r="D42">
        <f>IF(A42&lt;&gt;A41,ROW(A42),0)</f>
        <v>0</v>
      </c>
    </row>
    <row r="43" spans="1:4">
      <c r="A43" s="4" t="s">
        <v>3</v>
      </c>
      <c r="B43" s="3">
        <v>302</v>
      </c>
      <c r="C43">
        <f ca="1">RANK(B43,OFFSET(INDIRECT(ADDRESS(IF(A43&lt;&gt;A42,ROW(A43),INDEX($D:$D,MATCH(A42,$A:$A,0)*1)),2)),0,0,COUNTIF($A:$A,A43),1),0)</f>
        <v>23</v>
      </c>
      <c r="D43">
        <f>IF(A43&lt;&gt;A42,ROW(A43),0)</f>
        <v>0</v>
      </c>
    </row>
    <row r="44" spans="1:4">
      <c r="A44" s="5" t="s">
        <v>3</v>
      </c>
      <c r="B44" s="3">
        <v>300</v>
      </c>
      <c r="C44">
        <f ca="1">RANK(B44,OFFSET(INDIRECT(ADDRESS(IF(A44&lt;&gt;A43,ROW(A44),INDEX($D:$D,MATCH(A43,$A:$A,0)*1)),2)),0,0,COUNTIF($A:$A,A44),1),0)</f>
        <v>24</v>
      </c>
      <c r="D44">
        <f>IF(A44&lt;&gt;A43,ROW(A44),0)</f>
        <v>0</v>
      </c>
    </row>
    <row r="45" spans="1:4">
      <c r="A45" s="4" t="s">
        <v>3</v>
      </c>
      <c r="B45" s="3">
        <v>242</v>
      </c>
      <c r="C45">
        <f ca="1">RANK(B45,OFFSET(INDIRECT(ADDRESS(IF(A45&lt;&gt;A44,ROW(A45),INDEX($D:$D,MATCH(A44,$A:$A,0)*1)),2)),0,0,COUNTIF($A:$A,A45),1),0)</f>
        <v>25</v>
      </c>
      <c r="D45">
        <f>IF(A45&lt;&gt;A44,ROW(A45),0)</f>
        <v>0</v>
      </c>
    </row>
    <row r="46" spans="1:4">
      <c r="A46" s="4" t="s">
        <v>3</v>
      </c>
      <c r="B46" s="3">
        <v>240</v>
      </c>
      <c r="C46">
        <f ca="1">RANK(B46,OFFSET(INDIRECT(ADDRESS(IF(A46&lt;&gt;A45,ROW(A46),INDEX($D:$D,MATCH(A45,$A:$A,0)*1)),2)),0,0,COUNTIF($A:$A,A46),1),0)</f>
        <v>26</v>
      </c>
      <c r="D46">
        <f>IF(A46&lt;&gt;A45,ROW(A46),0)</f>
        <v>0</v>
      </c>
    </row>
    <row r="47" spans="1:4">
      <c r="A47" s="4" t="s">
        <v>3</v>
      </c>
      <c r="B47" s="3">
        <v>232</v>
      </c>
      <c r="C47">
        <f ca="1">RANK(B47,OFFSET(INDIRECT(ADDRESS(IF(A47&lt;&gt;A46,ROW(A47),INDEX($D:$D,MATCH(A46,$A:$A,0)*1)),2)),0,0,COUNTIF($A:$A,A47),1),0)</f>
        <v>27</v>
      </c>
      <c r="D47">
        <f>IF(A47&lt;&gt;A46,ROW(A47),0)</f>
        <v>0</v>
      </c>
    </row>
    <row r="48" spans="1:4">
      <c r="A48" s="4" t="s">
        <v>3</v>
      </c>
      <c r="B48" s="3">
        <v>212</v>
      </c>
      <c r="C48">
        <f ca="1">RANK(B48,OFFSET(INDIRECT(ADDRESS(IF(A48&lt;&gt;A47,ROW(A48),INDEX($D:$D,MATCH(A47,$A:$A,0)*1)),2)),0,0,COUNTIF($A:$A,A48),1),0)</f>
        <v>28</v>
      </c>
      <c r="D48">
        <f>IF(A48&lt;&gt;A47,ROW(A48),0)</f>
        <v>0</v>
      </c>
    </row>
    <row r="49" spans="1:4">
      <c r="A49" s="4" t="s">
        <v>3</v>
      </c>
      <c r="B49" s="3">
        <v>202</v>
      </c>
      <c r="C49">
        <f ca="1">RANK(B49,OFFSET(INDIRECT(ADDRESS(IF(A49&lt;&gt;A48,ROW(A49),INDEX($D:$D,MATCH(A48,$A:$A,0)*1)),2)),0,0,COUNTIF($A:$A,A49),1),0)</f>
        <v>29</v>
      </c>
      <c r="D49">
        <f>IF(A49&lt;&gt;A48,ROW(A49),0)</f>
        <v>0</v>
      </c>
    </row>
    <row r="50" spans="1:4">
      <c r="A50" s="5" t="s">
        <v>3</v>
      </c>
      <c r="B50" s="3">
        <v>200</v>
      </c>
      <c r="C50">
        <f ca="1">RANK(B50,OFFSET(INDIRECT(ADDRESS(IF(A50&lt;&gt;A49,ROW(A50),INDEX($D:$D,MATCH(A49,$A:$A,0)*1)),2)),0,0,COUNTIF($A:$A,A50),1),0)</f>
        <v>30</v>
      </c>
      <c r="D50">
        <f>IF(A50&lt;&gt;A49,ROW(A50),0)</f>
        <v>0</v>
      </c>
    </row>
    <row r="51" spans="1:4">
      <c r="A51" s="4" t="s">
        <v>3</v>
      </c>
      <c r="B51" s="3">
        <v>72</v>
      </c>
      <c r="C51">
        <f ca="1">RANK(B51,OFFSET(INDIRECT(ADDRESS(IF(A51&lt;&gt;A50,ROW(A51),INDEX($D:$D,MATCH(A50,$A:$A,0)*1)),2)),0,0,COUNTIF($A:$A,A51),1),0)</f>
        <v>31</v>
      </c>
      <c r="D51">
        <f>IF(A51&lt;&gt;A50,ROW(A51),0)</f>
        <v>0</v>
      </c>
    </row>
    <row r="52" spans="1:4">
      <c r="A52" s="4" t="s">
        <v>3</v>
      </c>
      <c r="B52" s="3">
        <v>57</v>
      </c>
      <c r="C52">
        <f ca="1">RANK(B52,OFFSET(INDIRECT(ADDRESS(IF(A52&lt;&gt;A51,ROW(A52),INDEX($D:$D,MATCH(A51,$A:$A,0)*1)),2)),0,0,COUNTIF($A:$A,A52),1),0)</f>
        <v>32</v>
      </c>
      <c r="D52">
        <f>IF(A52&lt;&gt;A51,ROW(A52),0)</f>
        <v>0</v>
      </c>
    </row>
    <row r="53" spans="1:4">
      <c r="A53" s="4" t="s">
        <v>2</v>
      </c>
      <c r="B53" s="6">
        <v>422</v>
      </c>
      <c r="C53">
        <f ca="1">RANK(B53,OFFSET(INDIRECT(ADDRESS(IF(A53&lt;&gt;A52,ROW(A53),INDEX($D:$D,MATCH(A52,$A:$A,0)*1)),2)),0,0,COUNTIF($A:$A,A53),1),0)</f>
        <v>1</v>
      </c>
      <c r="D53">
        <f>IF(A53&lt;&gt;A52,ROW(A53),0)</f>
        <v>53</v>
      </c>
    </row>
    <row r="54" spans="1:4">
      <c r="A54" s="4" t="s">
        <v>2</v>
      </c>
      <c r="B54" s="3">
        <v>422</v>
      </c>
      <c r="C54">
        <f ca="1">RANK(B54,OFFSET(INDIRECT(ADDRESS(IF(A54&lt;&gt;A53,ROW(A54),INDEX($D:$D,MATCH(A53,$A:$A,0)*1)),2)),0,0,COUNTIF($A:$A,A54),1),0)</f>
        <v>1</v>
      </c>
      <c r="D54">
        <f>IF(A54&lt;&gt;A53,ROW(A54),0)</f>
        <v>0</v>
      </c>
    </row>
    <row r="55" spans="1:4">
      <c r="A55" s="4" t="s">
        <v>2</v>
      </c>
      <c r="B55" s="3">
        <v>402</v>
      </c>
      <c r="C55">
        <f ca="1">RANK(B55,OFFSET(INDIRECT(ADDRESS(IF(A55&lt;&gt;A54,ROW(A55),INDEX($D:$D,MATCH(A54,$A:$A,0)*1)),2)),0,0,COUNTIF($A:$A,A55),1),0)</f>
        <v>3</v>
      </c>
      <c r="D55">
        <f>IF(A55&lt;&gt;A54,ROW(A55),0)</f>
        <v>0</v>
      </c>
    </row>
    <row r="56" spans="1:4">
      <c r="A56" s="4" t="s">
        <v>2</v>
      </c>
      <c r="B56" s="3">
        <v>402</v>
      </c>
      <c r="C56">
        <f ca="1">RANK(B56,OFFSET(INDIRECT(ADDRESS(IF(A56&lt;&gt;A55,ROW(A56),INDEX($D:$D,MATCH(A55,$A:$A,0)*1)),2)),0,0,COUNTIF($A:$A,A56),1),0)</f>
        <v>3</v>
      </c>
      <c r="D56">
        <f>IF(A56&lt;&gt;A55,ROW(A56),0)</f>
        <v>0</v>
      </c>
    </row>
    <row r="57" spans="1:4">
      <c r="A57" s="4" t="s">
        <v>2</v>
      </c>
      <c r="B57" s="3">
        <v>402</v>
      </c>
      <c r="C57">
        <f ca="1">RANK(B57,OFFSET(INDIRECT(ADDRESS(IF(A57&lt;&gt;A56,ROW(A57),INDEX($D:$D,MATCH(A56,$A:$A,0)*1)),2)),0,0,COUNTIF($A:$A,A57),1),0)</f>
        <v>3</v>
      </c>
      <c r="D57">
        <f>IF(A57&lt;&gt;A56,ROW(A57),0)</f>
        <v>0</v>
      </c>
    </row>
    <row r="58" spans="1:4">
      <c r="A58" s="4" t="s">
        <v>2</v>
      </c>
      <c r="B58" s="3">
        <v>402</v>
      </c>
      <c r="C58">
        <f ca="1">RANK(B58,OFFSET(INDIRECT(ADDRESS(IF(A58&lt;&gt;A57,ROW(A58),INDEX($D:$D,MATCH(A57,$A:$A,0)*1)),2)),0,0,COUNTIF($A:$A,A58),1),0)</f>
        <v>3</v>
      </c>
      <c r="D58">
        <f>IF(A58&lt;&gt;A57,ROW(A58),0)</f>
        <v>0</v>
      </c>
    </row>
    <row r="59" spans="1:4">
      <c r="A59" s="4" t="s">
        <v>2</v>
      </c>
      <c r="B59" s="3">
        <v>392</v>
      </c>
      <c r="C59">
        <f ca="1">RANK(B59,OFFSET(INDIRECT(ADDRESS(IF(A59&lt;&gt;A58,ROW(A59),INDEX($D:$D,MATCH(A58,$A:$A,0)*1)),2)),0,0,COUNTIF($A:$A,A59),1),0)</f>
        <v>7</v>
      </c>
      <c r="D59">
        <f>IF(A59&lt;&gt;A58,ROW(A59),0)</f>
        <v>0</v>
      </c>
    </row>
    <row r="60" spans="1:4">
      <c r="A60" s="4" t="s">
        <v>2</v>
      </c>
      <c r="B60" s="3">
        <v>382</v>
      </c>
      <c r="C60">
        <f ca="1">RANK(B60,OFFSET(INDIRECT(ADDRESS(IF(A60&lt;&gt;A59,ROW(A60),INDEX($D:$D,MATCH(A59,$A:$A,0)*1)),2)),0,0,COUNTIF($A:$A,A60),1),0)</f>
        <v>8</v>
      </c>
      <c r="D60">
        <f>IF(A60&lt;&gt;A59,ROW(A60),0)</f>
        <v>0</v>
      </c>
    </row>
    <row r="61" spans="1:4">
      <c r="A61" s="4" t="s">
        <v>2</v>
      </c>
      <c r="B61" s="3">
        <v>372</v>
      </c>
      <c r="C61">
        <f ca="1">RANK(B61,OFFSET(INDIRECT(ADDRESS(IF(A61&lt;&gt;A60,ROW(A61),INDEX($D:$D,MATCH(A60,$A:$A,0)*1)),2)),0,0,COUNTIF($A:$A,A61),1),0)</f>
        <v>9</v>
      </c>
      <c r="D61">
        <f>IF(A61&lt;&gt;A60,ROW(A61),0)</f>
        <v>0</v>
      </c>
    </row>
    <row r="62" spans="1:4">
      <c r="A62" s="4" t="s">
        <v>2</v>
      </c>
      <c r="B62" s="3">
        <v>372</v>
      </c>
      <c r="C62">
        <f ca="1">RANK(B62,OFFSET(INDIRECT(ADDRESS(IF(A62&lt;&gt;A61,ROW(A62),INDEX($D:$D,MATCH(A61,$A:$A,0)*1)),2)),0,0,COUNTIF($A:$A,A62),1),0)</f>
        <v>9</v>
      </c>
      <c r="D62">
        <f>IF(A62&lt;&gt;A61,ROW(A62),0)</f>
        <v>0</v>
      </c>
    </row>
    <row r="63" spans="1:4">
      <c r="A63" s="4" t="s">
        <v>2</v>
      </c>
      <c r="B63" s="3">
        <v>372</v>
      </c>
      <c r="C63">
        <f ca="1">RANK(B63,OFFSET(INDIRECT(ADDRESS(IF(A63&lt;&gt;A62,ROW(A63),INDEX($D:$D,MATCH(A62,$A:$A,0)*1)),2)),0,0,COUNTIF($A:$A,A63),1),0)</f>
        <v>9</v>
      </c>
      <c r="D63">
        <f>IF(A63&lt;&gt;A62,ROW(A63),0)</f>
        <v>0</v>
      </c>
    </row>
    <row r="64" spans="1:4">
      <c r="A64" s="4" t="s">
        <v>2</v>
      </c>
      <c r="B64" s="3">
        <v>362</v>
      </c>
      <c r="C64">
        <f ca="1">RANK(B64,OFFSET(INDIRECT(ADDRESS(IF(A64&lt;&gt;A63,ROW(A64),INDEX($D:$D,MATCH(A63,$A:$A,0)*1)),2)),0,0,COUNTIF($A:$A,A64),1),0)</f>
        <v>12</v>
      </c>
      <c r="D64">
        <f>IF(A64&lt;&gt;A63,ROW(A64),0)</f>
        <v>0</v>
      </c>
    </row>
    <row r="65" spans="1:4">
      <c r="A65" s="4" t="s">
        <v>2</v>
      </c>
      <c r="B65" s="3">
        <v>357</v>
      </c>
      <c r="C65">
        <f ca="1">RANK(B65,OFFSET(INDIRECT(ADDRESS(IF(A65&lt;&gt;A64,ROW(A65),INDEX($D:$D,MATCH(A64,$A:$A,0)*1)),2)),0,0,COUNTIF($A:$A,A65),1),0)</f>
        <v>13</v>
      </c>
      <c r="D65">
        <f>IF(A65&lt;&gt;A64,ROW(A65),0)</f>
        <v>0</v>
      </c>
    </row>
    <row r="66" spans="1:4">
      <c r="A66" s="4" t="s">
        <v>2</v>
      </c>
      <c r="B66" s="3">
        <v>352</v>
      </c>
      <c r="C66">
        <f ca="1">RANK(B66,OFFSET(INDIRECT(ADDRESS(IF(A66&lt;&gt;A65,ROW(A66),INDEX($D:$D,MATCH(A65,$A:$A,0)*1)),2)),0,0,COUNTIF($A:$A,A66),1),0)</f>
        <v>14</v>
      </c>
      <c r="D66">
        <f>IF(A66&lt;&gt;A65,ROW(A66),0)</f>
        <v>0</v>
      </c>
    </row>
    <row r="67" spans="1:4">
      <c r="A67" s="4" t="s">
        <v>2</v>
      </c>
      <c r="B67" s="3">
        <v>352</v>
      </c>
      <c r="C67">
        <f ca="1">RANK(B67,OFFSET(INDIRECT(ADDRESS(IF(A67&lt;&gt;A66,ROW(A67),INDEX($D:$D,MATCH(A66,$A:$A,0)*1)),2)),0,0,COUNTIF($A:$A,A67),1),0)</f>
        <v>14</v>
      </c>
      <c r="D67">
        <f>IF(A67&lt;&gt;A66,ROW(A67),0)</f>
        <v>0</v>
      </c>
    </row>
    <row r="68" spans="1:4">
      <c r="A68" s="4" t="s">
        <v>2</v>
      </c>
      <c r="B68" s="3">
        <v>352</v>
      </c>
      <c r="C68">
        <f ca="1">RANK(B68,OFFSET(INDIRECT(ADDRESS(IF(A68&lt;&gt;A67,ROW(A68),INDEX($D:$D,MATCH(A67,$A:$A,0)*1)),2)),0,0,COUNTIF($A:$A,A68),1),0)</f>
        <v>14</v>
      </c>
      <c r="D68">
        <f>IF(A68&lt;&gt;A67,ROW(A68),0)</f>
        <v>0</v>
      </c>
    </row>
    <row r="69" spans="1:4">
      <c r="A69" s="4" t="s">
        <v>2</v>
      </c>
      <c r="B69" s="3">
        <v>352</v>
      </c>
      <c r="C69">
        <f ca="1">RANK(B69,OFFSET(INDIRECT(ADDRESS(IF(A69&lt;&gt;A68,ROW(A69),INDEX($D:$D,MATCH(A68,$A:$A,0)*1)),2)),0,0,COUNTIF($A:$A,A69),1),0)</f>
        <v>14</v>
      </c>
      <c r="D69">
        <f>IF(A69&lt;&gt;A68,ROW(A69),0)</f>
        <v>0</v>
      </c>
    </row>
    <row r="70" spans="1:4">
      <c r="A70" s="4" t="s">
        <v>2</v>
      </c>
      <c r="B70" s="3">
        <v>347</v>
      </c>
      <c r="C70">
        <f ca="1">RANK(B70,OFFSET(INDIRECT(ADDRESS(IF(A70&lt;&gt;A69,ROW(A70),INDEX($D:$D,MATCH(A69,$A:$A,0)*1)),2)),0,0,COUNTIF($A:$A,A70),1),0)</f>
        <v>18</v>
      </c>
      <c r="D70">
        <f>IF(A70&lt;&gt;A69,ROW(A70),0)</f>
        <v>0</v>
      </c>
    </row>
    <row r="71" spans="1:4">
      <c r="A71" s="4" t="s">
        <v>2</v>
      </c>
      <c r="B71" s="3">
        <v>342</v>
      </c>
      <c r="C71">
        <f ca="1">RANK(B71,OFFSET(INDIRECT(ADDRESS(IF(A71&lt;&gt;A70,ROW(A71),INDEX($D:$D,MATCH(A70,$A:$A,0)*1)),2)),0,0,COUNTIF($A:$A,A71),1),0)</f>
        <v>19</v>
      </c>
      <c r="D71">
        <f>IF(A71&lt;&gt;A70,ROW(A71),0)</f>
        <v>0</v>
      </c>
    </row>
    <row r="72" spans="1:4">
      <c r="A72" s="4" t="s">
        <v>2</v>
      </c>
      <c r="B72" s="3">
        <v>342</v>
      </c>
      <c r="C72">
        <f ca="1">RANK(B72,OFFSET(INDIRECT(ADDRESS(IF(A72&lt;&gt;A71,ROW(A72),INDEX($D:$D,MATCH(A71,$A:$A,0)*1)),2)),0,0,COUNTIF($A:$A,A72),1),0)</f>
        <v>19</v>
      </c>
      <c r="D72">
        <f>IF(A72&lt;&gt;A71,ROW(A72),0)</f>
        <v>0</v>
      </c>
    </row>
    <row r="73" spans="1:4">
      <c r="A73" s="4" t="s">
        <v>2</v>
      </c>
      <c r="B73" s="3">
        <v>332</v>
      </c>
      <c r="C73">
        <f ca="1">RANK(B73,OFFSET(INDIRECT(ADDRESS(IF(A73&lt;&gt;A72,ROW(A73),INDEX($D:$D,MATCH(A72,$A:$A,0)*1)),2)),0,0,COUNTIF($A:$A,A73),1),0)</f>
        <v>21</v>
      </c>
      <c r="D73">
        <f>IF(A73&lt;&gt;A72,ROW(A73),0)</f>
        <v>0</v>
      </c>
    </row>
    <row r="74" spans="1:4">
      <c r="A74" s="4" t="s">
        <v>2</v>
      </c>
      <c r="B74" s="3">
        <v>332</v>
      </c>
      <c r="C74">
        <f ca="1">RANK(B74,OFFSET(INDIRECT(ADDRESS(IF(A74&lt;&gt;A73,ROW(A74),INDEX($D:$D,MATCH(A73,$A:$A,0)*1)),2)),0,0,COUNTIF($A:$A,A74),1),0)</f>
        <v>21</v>
      </c>
      <c r="D74">
        <f>IF(A74&lt;&gt;A73,ROW(A74),0)</f>
        <v>0</v>
      </c>
    </row>
    <row r="75" spans="1:4">
      <c r="A75" s="4" t="s">
        <v>2</v>
      </c>
      <c r="B75" s="3">
        <v>332</v>
      </c>
      <c r="C75">
        <f ca="1">RANK(B75,OFFSET(INDIRECT(ADDRESS(IF(A75&lt;&gt;A74,ROW(A75),INDEX($D:$D,MATCH(A74,$A:$A,0)*1)),2)),0,0,COUNTIF($A:$A,A75),1),0)</f>
        <v>21</v>
      </c>
      <c r="D75">
        <f>IF(A75&lt;&gt;A74,ROW(A75),0)</f>
        <v>0</v>
      </c>
    </row>
    <row r="76" spans="1:4">
      <c r="A76" s="4" t="s">
        <v>2</v>
      </c>
      <c r="B76" s="3">
        <v>332</v>
      </c>
      <c r="C76">
        <f ca="1">RANK(B76,OFFSET(INDIRECT(ADDRESS(IF(A76&lt;&gt;A75,ROW(A76),INDEX($D:$D,MATCH(A75,$A:$A,0)*1)),2)),0,0,COUNTIF($A:$A,A76),1),0)</f>
        <v>21</v>
      </c>
      <c r="D76">
        <f>IF(A76&lt;&gt;A75,ROW(A76),0)</f>
        <v>0</v>
      </c>
    </row>
    <row r="77" spans="1:4">
      <c r="A77" s="4" t="s">
        <v>2</v>
      </c>
      <c r="B77" s="3">
        <v>332</v>
      </c>
      <c r="C77">
        <f ca="1">RANK(B77,OFFSET(INDIRECT(ADDRESS(IF(A77&lt;&gt;A76,ROW(A77),INDEX($D:$D,MATCH(A76,$A:$A,0)*1)),2)),0,0,COUNTIF($A:$A,A77),1),0)</f>
        <v>21</v>
      </c>
      <c r="D77">
        <f>IF(A77&lt;&gt;A76,ROW(A77),0)</f>
        <v>0</v>
      </c>
    </row>
    <row r="78" spans="1:4">
      <c r="A78" s="4" t="s">
        <v>2</v>
      </c>
      <c r="B78" s="3">
        <v>322</v>
      </c>
      <c r="C78">
        <f ca="1">RANK(B78,OFFSET(INDIRECT(ADDRESS(IF(A78&lt;&gt;A77,ROW(A78),INDEX($D:$D,MATCH(A77,$A:$A,0)*1)),2)),0,0,COUNTIF($A:$A,A78),1),0)</f>
        <v>26</v>
      </c>
      <c r="D78">
        <f>IF(A78&lt;&gt;A77,ROW(A78),0)</f>
        <v>0</v>
      </c>
    </row>
    <row r="79" spans="1:4">
      <c r="A79" s="4" t="s">
        <v>2</v>
      </c>
      <c r="B79" s="3">
        <v>322</v>
      </c>
      <c r="C79">
        <f ca="1">RANK(B79,OFFSET(INDIRECT(ADDRESS(IF(A79&lt;&gt;A78,ROW(A79),INDEX($D:$D,MATCH(A78,$A:$A,0)*1)),2)),0,0,COUNTIF($A:$A,A79),1),0)</f>
        <v>26</v>
      </c>
      <c r="D79">
        <f>IF(A79&lt;&gt;A78,ROW(A79),0)</f>
        <v>0</v>
      </c>
    </row>
    <row r="80" spans="1:4">
      <c r="A80" s="4" t="s">
        <v>2</v>
      </c>
      <c r="B80" s="3">
        <v>312</v>
      </c>
      <c r="C80">
        <f ca="1">RANK(B80,OFFSET(INDIRECT(ADDRESS(IF(A80&lt;&gt;A79,ROW(A80),INDEX($D:$D,MATCH(A79,$A:$A,0)*1)),2)),0,0,COUNTIF($A:$A,A80),1),0)</f>
        <v>28</v>
      </c>
      <c r="D80">
        <f>IF(A80&lt;&gt;A79,ROW(A80),0)</f>
        <v>0</v>
      </c>
    </row>
    <row r="81" spans="1:4">
      <c r="A81" s="4" t="s">
        <v>2</v>
      </c>
      <c r="B81" s="3">
        <v>312</v>
      </c>
      <c r="C81">
        <f ca="1">RANK(B81,OFFSET(INDIRECT(ADDRESS(IF(A81&lt;&gt;A80,ROW(A81),INDEX($D:$D,MATCH(A80,$A:$A,0)*1)),2)),0,0,COUNTIF($A:$A,A81),1),0)</f>
        <v>28</v>
      </c>
      <c r="D81">
        <f>IF(A81&lt;&gt;A80,ROW(A81),0)</f>
        <v>0</v>
      </c>
    </row>
    <row r="82" spans="1:4">
      <c r="A82" s="4" t="s">
        <v>2</v>
      </c>
      <c r="B82" s="3">
        <v>312</v>
      </c>
      <c r="C82">
        <f ca="1">RANK(B82,OFFSET(INDIRECT(ADDRESS(IF(A82&lt;&gt;A81,ROW(A82),INDEX($D:$D,MATCH(A81,$A:$A,0)*1)),2)),0,0,COUNTIF($A:$A,A82),1),0)</f>
        <v>28</v>
      </c>
      <c r="D82">
        <f>IF(A82&lt;&gt;A81,ROW(A82),0)</f>
        <v>0</v>
      </c>
    </row>
    <row r="83" spans="1:4">
      <c r="A83" s="4" t="s">
        <v>2</v>
      </c>
      <c r="B83" s="3">
        <v>302</v>
      </c>
      <c r="C83">
        <f ca="1">RANK(B83,OFFSET(INDIRECT(ADDRESS(IF(A83&lt;&gt;A82,ROW(A83),INDEX($D:$D,MATCH(A82,$A:$A,0)*1)),2)),0,0,COUNTIF($A:$A,A83),1),0)</f>
        <v>31</v>
      </c>
      <c r="D83">
        <f>IF(A83&lt;&gt;A82,ROW(A83),0)</f>
        <v>0</v>
      </c>
    </row>
    <row r="84" spans="1:4">
      <c r="A84" s="4" t="s">
        <v>2</v>
      </c>
      <c r="B84" s="3">
        <v>302</v>
      </c>
      <c r="C84">
        <f ca="1">RANK(B84,OFFSET(INDIRECT(ADDRESS(IF(A84&lt;&gt;A83,ROW(A84),INDEX($D:$D,MATCH(A83,$A:$A,0)*1)),2)),0,0,COUNTIF($A:$A,A84),1),0)</f>
        <v>31</v>
      </c>
      <c r="D84">
        <f>IF(A84&lt;&gt;A83,ROW(A84),0)</f>
        <v>0</v>
      </c>
    </row>
    <row r="85" spans="1:4">
      <c r="A85" s="4" t="s">
        <v>2</v>
      </c>
      <c r="B85" s="3">
        <v>302</v>
      </c>
      <c r="C85">
        <f ca="1">RANK(B85,OFFSET(INDIRECT(ADDRESS(IF(A85&lt;&gt;A84,ROW(A85),INDEX($D:$D,MATCH(A84,$A:$A,0)*1)),2)),0,0,COUNTIF($A:$A,A85),1),0)</f>
        <v>31</v>
      </c>
      <c r="D85">
        <f>IF(A85&lt;&gt;A84,ROW(A85),0)</f>
        <v>0</v>
      </c>
    </row>
    <row r="86" spans="1:4">
      <c r="A86" s="4" t="s">
        <v>2</v>
      </c>
      <c r="B86" s="3">
        <v>292</v>
      </c>
      <c r="C86">
        <f ca="1">RANK(B86,OFFSET(INDIRECT(ADDRESS(IF(A86&lt;&gt;A85,ROW(A86),INDEX($D:$D,MATCH(A85,$A:$A,0)*1)),2)),0,0,COUNTIF($A:$A,A86),1),0)</f>
        <v>34</v>
      </c>
      <c r="D86">
        <f>IF(A86&lt;&gt;A85,ROW(A86),0)</f>
        <v>0</v>
      </c>
    </row>
    <row r="87" spans="1:4">
      <c r="A87" s="4" t="s">
        <v>2</v>
      </c>
      <c r="B87" s="3">
        <v>287</v>
      </c>
      <c r="C87">
        <f ca="1">RANK(B87,OFFSET(INDIRECT(ADDRESS(IF(A87&lt;&gt;A86,ROW(A87),INDEX($D:$D,MATCH(A86,$A:$A,0)*1)),2)),0,0,COUNTIF($A:$A,A87),1),0)</f>
        <v>35</v>
      </c>
      <c r="D87">
        <f>IF(A87&lt;&gt;A86,ROW(A87),0)</f>
        <v>0</v>
      </c>
    </row>
    <row r="88" spans="1:4">
      <c r="A88" s="4" t="s">
        <v>2</v>
      </c>
      <c r="B88" s="3">
        <v>287</v>
      </c>
      <c r="C88">
        <f ca="1">RANK(B88,OFFSET(INDIRECT(ADDRESS(IF(A88&lt;&gt;A87,ROW(A88),INDEX($D:$D,MATCH(A87,$A:$A,0)*1)),2)),0,0,COUNTIF($A:$A,A88),1),0)</f>
        <v>35</v>
      </c>
      <c r="D88">
        <f>IF(A88&lt;&gt;A87,ROW(A88),0)</f>
        <v>0</v>
      </c>
    </row>
    <row r="89" spans="1:4">
      <c r="A89" s="4" t="s">
        <v>2</v>
      </c>
      <c r="B89" s="3">
        <v>282</v>
      </c>
      <c r="C89">
        <f ca="1">RANK(B89,OFFSET(INDIRECT(ADDRESS(IF(A89&lt;&gt;A88,ROW(A89),INDEX($D:$D,MATCH(A88,$A:$A,0)*1)),2)),0,0,COUNTIF($A:$A,A89),1),0)</f>
        <v>37</v>
      </c>
      <c r="D89">
        <f>IF(A89&lt;&gt;A88,ROW(A89),0)</f>
        <v>0</v>
      </c>
    </row>
    <row r="90" spans="1:4">
      <c r="A90" s="4" t="s">
        <v>2</v>
      </c>
      <c r="B90" s="3">
        <v>282</v>
      </c>
      <c r="C90">
        <f ca="1">RANK(B90,OFFSET(INDIRECT(ADDRESS(IF(A90&lt;&gt;A89,ROW(A90),INDEX($D:$D,MATCH(A89,$A:$A,0)*1)),2)),0,0,COUNTIF($A:$A,A90),1),0)</f>
        <v>37</v>
      </c>
      <c r="D90">
        <f>IF(A90&lt;&gt;A89,ROW(A90),0)</f>
        <v>0</v>
      </c>
    </row>
    <row r="91" spans="1:4">
      <c r="A91" s="4" t="s">
        <v>2</v>
      </c>
      <c r="B91" s="3">
        <v>282</v>
      </c>
      <c r="C91">
        <f ca="1">RANK(B91,OFFSET(INDIRECT(ADDRESS(IF(A91&lt;&gt;A90,ROW(A91),INDEX($D:$D,MATCH(A90,$A:$A,0)*1)),2)),0,0,COUNTIF($A:$A,A91),1),0)</f>
        <v>37</v>
      </c>
      <c r="D91">
        <f>IF(A91&lt;&gt;A90,ROW(A91),0)</f>
        <v>0</v>
      </c>
    </row>
    <row r="92" spans="1:4">
      <c r="A92" s="4" t="s">
        <v>2</v>
      </c>
      <c r="B92" s="3">
        <v>282</v>
      </c>
      <c r="C92">
        <f ca="1">RANK(B92,OFFSET(INDIRECT(ADDRESS(IF(A92&lt;&gt;A91,ROW(A92),INDEX($D:$D,MATCH(A91,$A:$A,0)*1)),2)),0,0,COUNTIF($A:$A,A92),1),0)</f>
        <v>37</v>
      </c>
      <c r="D92">
        <f>IF(A92&lt;&gt;A91,ROW(A92),0)</f>
        <v>0</v>
      </c>
    </row>
    <row r="93" spans="1:4">
      <c r="A93" s="4" t="s">
        <v>2</v>
      </c>
      <c r="B93" s="3">
        <v>280</v>
      </c>
      <c r="C93">
        <f ca="1">RANK(B93,OFFSET(INDIRECT(ADDRESS(IF(A93&lt;&gt;A92,ROW(A93),INDEX($D:$D,MATCH(A92,$A:$A,0)*1)),2)),0,0,COUNTIF($A:$A,A93),1),0)</f>
        <v>41</v>
      </c>
      <c r="D93">
        <f>IF(A93&lt;&gt;A92,ROW(A93),0)</f>
        <v>0</v>
      </c>
    </row>
    <row r="94" spans="1:4">
      <c r="A94" s="4" t="s">
        <v>2</v>
      </c>
      <c r="B94" s="3">
        <v>277</v>
      </c>
      <c r="C94">
        <f ca="1">RANK(B94,OFFSET(INDIRECT(ADDRESS(IF(A94&lt;&gt;A93,ROW(A94),INDEX($D:$D,MATCH(A93,$A:$A,0)*1)),2)),0,0,COUNTIF($A:$A,A94),1),0)</f>
        <v>42</v>
      </c>
      <c r="D94">
        <f>IF(A94&lt;&gt;A93,ROW(A94),0)</f>
        <v>0</v>
      </c>
    </row>
    <row r="95" spans="1:4">
      <c r="A95" s="4" t="s">
        <v>2</v>
      </c>
      <c r="B95" s="3">
        <v>277</v>
      </c>
      <c r="C95">
        <f ca="1">RANK(B95,OFFSET(INDIRECT(ADDRESS(IF(A95&lt;&gt;A94,ROW(A95),INDEX($D:$D,MATCH(A94,$A:$A,0)*1)),2)),0,0,COUNTIF($A:$A,A95),1),0)</f>
        <v>42</v>
      </c>
      <c r="D95">
        <f>IF(A95&lt;&gt;A94,ROW(A95),0)</f>
        <v>0</v>
      </c>
    </row>
    <row r="96" spans="1:4">
      <c r="A96" s="4" t="s">
        <v>2</v>
      </c>
      <c r="B96" s="3">
        <v>272</v>
      </c>
      <c r="C96">
        <f ca="1">RANK(B96,OFFSET(INDIRECT(ADDRESS(IF(A96&lt;&gt;A95,ROW(A96),INDEX($D:$D,MATCH(A95,$A:$A,0)*1)),2)),0,0,COUNTIF($A:$A,A96),1),0)</f>
        <v>44</v>
      </c>
      <c r="D96">
        <f>IF(A96&lt;&gt;A95,ROW(A96),0)</f>
        <v>0</v>
      </c>
    </row>
    <row r="97" spans="1:4">
      <c r="A97" s="4" t="s">
        <v>2</v>
      </c>
      <c r="B97" s="3">
        <v>272</v>
      </c>
      <c r="C97">
        <f ca="1">RANK(B97,OFFSET(INDIRECT(ADDRESS(IF(A97&lt;&gt;A96,ROW(A97),INDEX($D:$D,MATCH(A96,$A:$A,0)*1)),2)),0,0,COUNTIF($A:$A,A97),1),0)</f>
        <v>44</v>
      </c>
      <c r="D97">
        <f>IF(A97&lt;&gt;A96,ROW(A97),0)</f>
        <v>0</v>
      </c>
    </row>
    <row r="98" spans="1:4">
      <c r="A98" s="4" t="s">
        <v>2</v>
      </c>
      <c r="B98" s="3">
        <v>272</v>
      </c>
      <c r="C98">
        <f ca="1">RANK(B98,OFFSET(INDIRECT(ADDRESS(IF(A98&lt;&gt;A97,ROW(A98),INDEX($D:$D,MATCH(A97,$A:$A,0)*1)),2)),0,0,COUNTIF($A:$A,A98),1),0)</f>
        <v>44</v>
      </c>
      <c r="D98">
        <f>IF(A98&lt;&gt;A97,ROW(A98),0)</f>
        <v>0</v>
      </c>
    </row>
    <row r="99" spans="1:4">
      <c r="A99" s="4" t="s">
        <v>2</v>
      </c>
      <c r="B99" s="3">
        <v>272</v>
      </c>
      <c r="C99">
        <f ca="1">RANK(B99,OFFSET(INDIRECT(ADDRESS(IF(A99&lt;&gt;A98,ROW(A99),INDEX($D:$D,MATCH(A98,$A:$A,0)*1)),2)),0,0,COUNTIF($A:$A,A99),1),0)</f>
        <v>44</v>
      </c>
      <c r="D99">
        <f>IF(A99&lt;&gt;A98,ROW(A99),0)</f>
        <v>0</v>
      </c>
    </row>
    <row r="100" spans="1:4">
      <c r="A100" s="4" t="s">
        <v>2</v>
      </c>
      <c r="B100" s="3">
        <v>265</v>
      </c>
      <c r="C100">
        <f ca="1">RANK(B100,OFFSET(INDIRECT(ADDRESS(IF(A100&lt;&gt;A99,ROW(A100),INDEX($D:$D,MATCH(A99,$A:$A,0)*1)),2)),0,0,COUNTIF($A:$A,A100),1),0)</f>
        <v>48</v>
      </c>
      <c r="D100">
        <f>IF(A100&lt;&gt;A99,ROW(A100),0)</f>
        <v>0</v>
      </c>
    </row>
    <row r="101" spans="1:4">
      <c r="A101" s="4" t="s">
        <v>2</v>
      </c>
      <c r="B101" s="3">
        <v>257</v>
      </c>
      <c r="C101">
        <f ca="1">RANK(B101,OFFSET(INDIRECT(ADDRESS(IF(A101&lt;&gt;A100,ROW(A101),INDEX($D:$D,MATCH(A100,$A:$A,0)*1)),2)),0,0,COUNTIF($A:$A,A101),1),0)</f>
        <v>49</v>
      </c>
      <c r="D101">
        <f>IF(A101&lt;&gt;A100,ROW(A101),0)</f>
        <v>0</v>
      </c>
    </row>
    <row r="102" spans="1:4">
      <c r="A102" s="4" t="s">
        <v>2</v>
      </c>
      <c r="B102" s="3">
        <v>252</v>
      </c>
      <c r="C102">
        <f ca="1">RANK(B102,OFFSET(INDIRECT(ADDRESS(IF(A102&lt;&gt;A101,ROW(A102),INDEX($D:$D,MATCH(A101,$A:$A,0)*1)),2)),0,0,COUNTIF($A:$A,A102),1),0)</f>
        <v>50</v>
      </c>
      <c r="D102">
        <f>IF(A102&lt;&gt;A101,ROW(A102),0)</f>
        <v>0</v>
      </c>
    </row>
    <row r="103" spans="1:4">
      <c r="A103" s="4" t="s">
        <v>2</v>
      </c>
      <c r="B103" s="3">
        <v>252</v>
      </c>
      <c r="C103">
        <f ca="1">RANK(B103,OFFSET(INDIRECT(ADDRESS(IF(A103&lt;&gt;A102,ROW(A103),INDEX($D:$D,MATCH(A102,$A:$A,0)*1)),2)),0,0,COUNTIF($A:$A,A103),1),0)</f>
        <v>50</v>
      </c>
      <c r="D103">
        <f>IF(A103&lt;&gt;A102,ROW(A103),0)</f>
        <v>0</v>
      </c>
    </row>
    <row r="104" spans="1:4">
      <c r="A104" s="4" t="s">
        <v>2</v>
      </c>
      <c r="B104" s="3">
        <v>252</v>
      </c>
      <c r="C104">
        <f ca="1">RANK(B104,OFFSET(INDIRECT(ADDRESS(IF(A104&lt;&gt;A103,ROW(A104),INDEX($D:$D,MATCH(A103,$A:$A,0)*1)),2)),0,0,COUNTIF($A:$A,A104),1),0)</f>
        <v>50</v>
      </c>
      <c r="D104">
        <f>IF(A104&lt;&gt;A103,ROW(A104),0)</f>
        <v>0</v>
      </c>
    </row>
    <row r="105" spans="1:4">
      <c r="A105" s="4" t="s">
        <v>2</v>
      </c>
      <c r="B105" s="3">
        <v>252</v>
      </c>
      <c r="C105">
        <f ca="1">RANK(B105,OFFSET(INDIRECT(ADDRESS(IF(A105&lt;&gt;A104,ROW(A105),INDEX($D:$D,MATCH(A104,$A:$A,0)*1)),2)),0,0,COUNTIF($A:$A,A105),1),0)</f>
        <v>50</v>
      </c>
      <c r="D105">
        <f>IF(A105&lt;&gt;A104,ROW(A105),0)</f>
        <v>0</v>
      </c>
    </row>
    <row r="106" spans="1:4">
      <c r="A106" s="4" t="s">
        <v>2</v>
      </c>
      <c r="B106" s="3">
        <v>252</v>
      </c>
      <c r="C106">
        <f ca="1">RANK(B106,OFFSET(INDIRECT(ADDRESS(IF(A106&lt;&gt;A105,ROW(A106),INDEX($D:$D,MATCH(A105,$A:$A,0)*1)),2)),0,0,COUNTIF($A:$A,A106),1),0)</f>
        <v>50</v>
      </c>
      <c r="D106">
        <f>IF(A106&lt;&gt;A105,ROW(A106),0)</f>
        <v>0</v>
      </c>
    </row>
    <row r="107" spans="1:4">
      <c r="A107" s="4" t="s">
        <v>2</v>
      </c>
      <c r="B107" s="3">
        <v>252</v>
      </c>
      <c r="C107">
        <f ca="1">RANK(B107,OFFSET(INDIRECT(ADDRESS(IF(A107&lt;&gt;A106,ROW(A107),INDEX($D:$D,MATCH(A106,$A:$A,0)*1)),2)),0,0,COUNTIF($A:$A,A107),1),0)</f>
        <v>50</v>
      </c>
      <c r="D107">
        <f>IF(A107&lt;&gt;A106,ROW(A107),0)</f>
        <v>0</v>
      </c>
    </row>
    <row r="108" spans="1:4">
      <c r="A108" s="4" t="s">
        <v>2</v>
      </c>
      <c r="B108" s="3">
        <v>247</v>
      </c>
      <c r="C108">
        <f ca="1">RANK(B108,OFFSET(INDIRECT(ADDRESS(IF(A108&lt;&gt;A107,ROW(A108),INDEX($D:$D,MATCH(A107,$A:$A,0)*1)),2)),0,0,COUNTIF($A:$A,A108),1),0)</f>
        <v>56</v>
      </c>
      <c r="D108">
        <f>IF(A108&lt;&gt;A107,ROW(A108),0)</f>
        <v>0</v>
      </c>
    </row>
    <row r="109" spans="1:4">
      <c r="A109" s="4" t="s">
        <v>2</v>
      </c>
      <c r="B109" s="3">
        <v>242</v>
      </c>
      <c r="C109">
        <f ca="1">RANK(B109,OFFSET(INDIRECT(ADDRESS(IF(A109&lt;&gt;A108,ROW(A109),INDEX($D:$D,MATCH(A108,$A:$A,0)*1)),2)),0,0,COUNTIF($A:$A,A109),1),0)</f>
        <v>57</v>
      </c>
      <c r="D109">
        <f>IF(A109&lt;&gt;A108,ROW(A109),0)</f>
        <v>0</v>
      </c>
    </row>
    <row r="110" spans="1:4">
      <c r="A110" s="4" t="s">
        <v>2</v>
      </c>
      <c r="B110" s="3">
        <v>242</v>
      </c>
      <c r="C110">
        <f ca="1">RANK(B110,OFFSET(INDIRECT(ADDRESS(IF(A110&lt;&gt;A109,ROW(A110),INDEX($D:$D,MATCH(A109,$A:$A,0)*1)),2)),0,0,COUNTIF($A:$A,A110),1),0)</f>
        <v>57</v>
      </c>
      <c r="D110">
        <f>IF(A110&lt;&gt;A109,ROW(A110),0)</f>
        <v>0</v>
      </c>
    </row>
    <row r="111" spans="1:4">
      <c r="A111" s="4" t="s">
        <v>2</v>
      </c>
      <c r="B111" s="3">
        <v>242</v>
      </c>
      <c r="C111">
        <f ca="1">RANK(B111,OFFSET(INDIRECT(ADDRESS(IF(A111&lt;&gt;A110,ROW(A111),INDEX($D:$D,MATCH(A110,$A:$A,0)*1)),2)),0,0,COUNTIF($A:$A,A111),1),0)</f>
        <v>57</v>
      </c>
      <c r="D111">
        <f>IF(A111&lt;&gt;A110,ROW(A111),0)</f>
        <v>0</v>
      </c>
    </row>
    <row r="112" spans="1:4">
      <c r="A112" s="4" t="s">
        <v>2</v>
      </c>
      <c r="B112" s="3">
        <v>222</v>
      </c>
      <c r="C112">
        <f ca="1">RANK(B112,OFFSET(INDIRECT(ADDRESS(IF(A112&lt;&gt;A111,ROW(A112),INDEX($D:$D,MATCH(A111,$A:$A,0)*1)),2)),0,0,COUNTIF($A:$A,A112),1),0)</f>
        <v>60</v>
      </c>
      <c r="D112">
        <f>IF(A112&lt;&gt;A111,ROW(A112),0)</f>
        <v>0</v>
      </c>
    </row>
    <row r="113" spans="1:4">
      <c r="A113" s="4" t="s">
        <v>2</v>
      </c>
      <c r="B113" s="3">
        <v>222</v>
      </c>
      <c r="C113">
        <f ca="1">RANK(B113,OFFSET(INDIRECT(ADDRESS(IF(A113&lt;&gt;A112,ROW(A113),INDEX($D:$D,MATCH(A112,$A:$A,0)*1)),2)),0,0,COUNTIF($A:$A,A113),1),0)</f>
        <v>60</v>
      </c>
      <c r="D113">
        <f>IF(A113&lt;&gt;A112,ROW(A113),0)</f>
        <v>0</v>
      </c>
    </row>
    <row r="114" spans="1:4">
      <c r="A114" s="4" t="s">
        <v>2</v>
      </c>
      <c r="B114" s="3">
        <v>222</v>
      </c>
      <c r="C114">
        <f ca="1">RANK(B114,OFFSET(INDIRECT(ADDRESS(IF(A114&lt;&gt;A113,ROW(A114),INDEX($D:$D,MATCH(A113,$A:$A,0)*1)),2)),0,0,COUNTIF($A:$A,A114),1),0)</f>
        <v>60</v>
      </c>
      <c r="D114">
        <f>IF(A114&lt;&gt;A113,ROW(A114),0)</f>
        <v>0</v>
      </c>
    </row>
    <row r="115" spans="1:4">
      <c r="A115" s="4" t="s">
        <v>2</v>
      </c>
      <c r="B115" s="3">
        <v>222</v>
      </c>
      <c r="C115">
        <f ca="1">RANK(B115,OFFSET(INDIRECT(ADDRESS(IF(A115&lt;&gt;A114,ROW(A115),INDEX($D:$D,MATCH(A114,$A:$A,0)*1)),2)),0,0,COUNTIF($A:$A,A115),1),0)</f>
        <v>60</v>
      </c>
      <c r="D115">
        <f>IF(A115&lt;&gt;A114,ROW(A115),0)</f>
        <v>0</v>
      </c>
    </row>
    <row r="116" spans="1:4">
      <c r="A116" s="4" t="s">
        <v>2</v>
      </c>
      <c r="B116" s="3">
        <v>212</v>
      </c>
      <c r="C116">
        <f ca="1">RANK(B116,OFFSET(INDIRECT(ADDRESS(IF(A116&lt;&gt;A115,ROW(A116),INDEX($D:$D,MATCH(A115,$A:$A,0)*1)),2)),0,0,COUNTIF($A:$A,A116),1),0)</f>
        <v>64</v>
      </c>
      <c r="D116">
        <f>IF(A116&lt;&gt;A115,ROW(A116),0)</f>
        <v>0</v>
      </c>
    </row>
    <row r="117" spans="1:4">
      <c r="A117" s="4" t="s">
        <v>2</v>
      </c>
      <c r="B117" s="3">
        <v>212</v>
      </c>
      <c r="C117">
        <f ca="1">RANK(B117,OFFSET(INDIRECT(ADDRESS(IF(A117&lt;&gt;A116,ROW(A117),INDEX($D:$D,MATCH(A116,$A:$A,0)*1)),2)),0,0,COUNTIF($A:$A,A117),1),0)</f>
        <v>64</v>
      </c>
      <c r="D117">
        <f>IF(A117&lt;&gt;A116,ROW(A117),0)</f>
        <v>0</v>
      </c>
    </row>
    <row r="118" spans="1:4">
      <c r="A118" s="4" t="s">
        <v>2</v>
      </c>
      <c r="B118" s="3">
        <v>212</v>
      </c>
      <c r="C118">
        <f ca="1">RANK(B118,OFFSET(INDIRECT(ADDRESS(IF(A118&lt;&gt;A117,ROW(A118),INDEX($D:$D,MATCH(A117,$A:$A,0)*1)),2)),0,0,COUNTIF($A:$A,A118),1),0)</f>
        <v>64</v>
      </c>
      <c r="D118">
        <f>IF(A118&lt;&gt;A117,ROW(A118),0)</f>
        <v>0</v>
      </c>
    </row>
    <row r="119" spans="1:4">
      <c r="A119" s="4" t="s">
        <v>2</v>
      </c>
      <c r="B119" s="3">
        <v>212</v>
      </c>
      <c r="C119">
        <f ca="1">RANK(B119,OFFSET(INDIRECT(ADDRESS(IF(A119&lt;&gt;A118,ROW(A119),INDEX($D:$D,MATCH(A118,$A:$A,0)*1)),2)),0,0,COUNTIF($A:$A,A119),1),0)</f>
        <v>64</v>
      </c>
      <c r="D119">
        <f>IF(A119&lt;&gt;A118,ROW(A119),0)</f>
        <v>0</v>
      </c>
    </row>
    <row r="120" spans="1:4">
      <c r="A120" s="4" t="s">
        <v>2</v>
      </c>
      <c r="B120" s="3">
        <v>212</v>
      </c>
      <c r="C120">
        <f ca="1">RANK(B120,OFFSET(INDIRECT(ADDRESS(IF(A120&lt;&gt;A119,ROW(A120),INDEX($D:$D,MATCH(A119,$A:$A,0)*1)),2)),0,0,COUNTIF($A:$A,A120),1),0)</f>
        <v>64</v>
      </c>
      <c r="D120">
        <f>IF(A120&lt;&gt;A119,ROW(A120),0)</f>
        <v>0</v>
      </c>
    </row>
    <row r="121" spans="1:4">
      <c r="A121" s="4" t="s">
        <v>2</v>
      </c>
      <c r="B121" s="3">
        <v>212</v>
      </c>
      <c r="C121">
        <f ca="1">RANK(B121,OFFSET(INDIRECT(ADDRESS(IF(A121&lt;&gt;A120,ROW(A121),INDEX($D:$D,MATCH(A120,$A:$A,0)*1)),2)),0,0,COUNTIF($A:$A,A121),1),0)</f>
        <v>64</v>
      </c>
      <c r="D121">
        <f>IF(A121&lt;&gt;A120,ROW(A121),0)</f>
        <v>0</v>
      </c>
    </row>
    <row r="122" spans="1:4">
      <c r="A122" s="4" t="s">
        <v>2</v>
      </c>
      <c r="B122" s="3">
        <v>202</v>
      </c>
      <c r="C122">
        <f ca="1">RANK(B122,OFFSET(INDIRECT(ADDRESS(IF(A122&lt;&gt;A121,ROW(A122),INDEX($D:$D,MATCH(A121,$A:$A,0)*1)),2)),0,0,COUNTIF($A:$A,A122),1),0)</f>
        <v>70</v>
      </c>
      <c r="D122">
        <f>IF(A122&lt;&gt;A121,ROW(A122),0)</f>
        <v>0</v>
      </c>
    </row>
    <row r="123" spans="1:4">
      <c r="A123" s="4" t="s">
        <v>2</v>
      </c>
      <c r="B123" s="3">
        <v>202</v>
      </c>
      <c r="C123">
        <f ca="1">RANK(B123,OFFSET(INDIRECT(ADDRESS(IF(A123&lt;&gt;A122,ROW(A123),INDEX($D:$D,MATCH(A122,$A:$A,0)*1)),2)),0,0,COUNTIF($A:$A,A123),1),0)</f>
        <v>70</v>
      </c>
      <c r="D123">
        <f>IF(A123&lt;&gt;A122,ROW(A123),0)</f>
        <v>0</v>
      </c>
    </row>
    <row r="124" spans="1:4">
      <c r="A124" s="4" t="s">
        <v>2</v>
      </c>
      <c r="B124" s="3">
        <v>197</v>
      </c>
      <c r="C124">
        <f ca="1">RANK(B124,OFFSET(INDIRECT(ADDRESS(IF(A124&lt;&gt;A123,ROW(A124),INDEX($D:$D,MATCH(A123,$A:$A,0)*1)),2)),0,0,COUNTIF($A:$A,A124),1),0)</f>
        <v>72</v>
      </c>
      <c r="D124">
        <f>IF(A124&lt;&gt;A123,ROW(A124),0)</f>
        <v>0</v>
      </c>
    </row>
    <row r="125" spans="1:4">
      <c r="A125" s="4" t="s">
        <v>2</v>
      </c>
      <c r="B125" s="3">
        <v>192</v>
      </c>
      <c r="C125">
        <f ca="1">RANK(B125,OFFSET(INDIRECT(ADDRESS(IF(A125&lt;&gt;A124,ROW(A125),INDEX($D:$D,MATCH(A124,$A:$A,0)*1)),2)),0,0,COUNTIF($A:$A,A125),1),0)</f>
        <v>73</v>
      </c>
      <c r="D125">
        <f>IF(A125&lt;&gt;A124,ROW(A125),0)</f>
        <v>0</v>
      </c>
    </row>
    <row r="126" spans="1:4">
      <c r="A126" s="4" t="s">
        <v>2</v>
      </c>
      <c r="B126" s="3">
        <v>187</v>
      </c>
      <c r="C126">
        <f ca="1">RANK(B126,OFFSET(INDIRECT(ADDRESS(IF(A126&lt;&gt;A125,ROW(A126),INDEX($D:$D,MATCH(A125,$A:$A,0)*1)),2)),0,0,COUNTIF($A:$A,A126),1),0)</f>
        <v>74</v>
      </c>
      <c r="D126">
        <f>IF(A126&lt;&gt;A125,ROW(A126),0)</f>
        <v>0</v>
      </c>
    </row>
    <row r="127" spans="1:4">
      <c r="A127" s="4" t="s">
        <v>2</v>
      </c>
      <c r="B127" s="3">
        <v>187</v>
      </c>
      <c r="C127">
        <f ca="1">RANK(B127,OFFSET(INDIRECT(ADDRESS(IF(A127&lt;&gt;A126,ROW(A127),INDEX($D:$D,MATCH(A126,$A:$A,0)*1)),2)),0,0,COUNTIF($A:$A,A127),1),0)</f>
        <v>74</v>
      </c>
      <c r="D127">
        <f>IF(A127&lt;&gt;A126,ROW(A127),0)</f>
        <v>0</v>
      </c>
    </row>
    <row r="128" spans="1:4">
      <c r="A128" s="4" t="s">
        <v>2</v>
      </c>
      <c r="B128" s="3">
        <v>182</v>
      </c>
      <c r="C128">
        <f ca="1">RANK(B128,OFFSET(INDIRECT(ADDRESS(IF(A128&lt;&gt;A127,ROW(A128),INDEX($D:$D,MATCH(A127,$A:$A,0)*1)),2)),0,0,COUNTIF($A:$A,A128),1),0)</f>
        <v>76</v>
      </c>
      <c r="D128">
        <f>IF(A128&lt;&gt;A127,ROW(A128),0)</f>
        <v>0</v>
      </c>
    </row>
    <row r="129" spans="1:4">
      <c r="A129" s="4" t="s">
        <v>2</v>
      </c>
      <c r="B129" s="3">
        <v>182</v>
      </c>
      <c r="C129">
        <f ca="1">RANK(B129,OFFSET(INDIRECT(ADDRESS(IF(A129&lt;&gt;A128,ROW(A129),INDEX($D:$D,MATCH(A128,$A:$A,0)*1)),2)),0,0,COUNTIF($A:$A,A129),1),0)</f>
        <v>76</v>
      </c>
      <c r="D129">
        <f>IF(A129&lt;&gt;A128,ROW(A129),0)</f>
        <v>0</v>
      </c>
    </row>
    <row r="130" spans="1:4">
      <c r="A130" s="4" t="s">
        <v>2</v>
      </c>
      <c r="B130" s="3">
        <v>182</v>
      </c>
      <c r="C130">
        <f ca="1">RANK(B130,OFFSET(INDIRECT(ADDRESS(IF(A130&lt;&gt;A129,ROW(A130),INDEX($D:$D,MATCH(A129,$A:$A,0)*1)),2)),0,0,COUNTIF($A:$A,A130),1),0)</f>
        <v>76</v>
      </c>
      <c r="D130">
        <f>IF(A130&lt;&gt;A129,ROW(A130),0)</f>
        <v>0</v>
      </c>
    </row>
    <row r="131" spans="1:4">
      <c r="A131" s="4" t="s">
        <v>2</v>
      </c>
      <c r="B131" s="3">
        <v>172</v>
      </c>
      <c r="C131">
        <f ca="1">RANK(B131,OFFSET(INDIRECT(ADDRESS(IF(A131&lt;&gt;A130,ROW(A131),INDEX($D:$D,MATCH(A130,$A:$A,0)*1)),2)),0,0,COUNTIF($A:$A,A131),1),0)</f>
        <v>79</v>
      </c>
      <c r="D131">
        <f>IF(A131&lt;&gt;A130,ROW(A131),0)</f>
        <v>0</v>
      </c>
    </row>
    <row r="132" spans="1:4">
      <c r="A132" s="4" t="s">
        <v>2</v>
      </c>
      <c r="B132" s="3">
        <v>162</v>
      </c>
      <c r="C132">
        <f ca="1">RANK(B132,OFFSET(INDIRECT(ADDRESS(IF(A132&lt;&gt;A131,ROW(A132),INDEX($D:$D,MATCH(A131,$A:$A,0)*1)),2)),0,0,COUNTIF($A:$A,A132),1),0)</f>
        <v>80</v>
      </c>
      <c r="D132">
        <f>IF(A132&lt;&gt;A131,ROW(A132),0)</f>
        <v>0</v>
      </c>
    </row>
    <row r="133" spans="1:4">
      <c r="A133" s="4" t="s">
        <v>2</v>
      </c>
      <c r="B133" s="3">
        <v>162</v>
      </c>
      <c r="C133">
        <f ca="1">RANK(B133,OFFSET(INDIRECT(ADDRESS(IF(A133&lt;&gt;A132,ROW(A133),INDEX($D:$D,MATCH(A132,$A:$A,0)*1)),2)),0,0,COUNTIF($A:$A,A133),1),0)</f>
        <v>80</v>
      </c>
      <c r="D133">
        <f>IF(A133&lt;&gt;A132,ROW(A133),0)</f>
        <v>0</v>
      </c>
    </row>
    <row r="134" spans="1:4">
      <c r="A134" s="4" t="s">
        <v>2</v>
      </c>
      <c r="B134" s="3">
        <v>162</v>
      </c>
      <c r="C134">
        <f ca="1">RANK(B134,OFFSET(INDIRECT(ADDRESS(IF(A134&lt;&gt;A133,ROW(A134),INDEX($D:$D,MATCH(A133,$A:$A,0)*1)),2)),0,0,COUNTIF($A:$A,A134),1),0)</f>
        <v>80</v>
      </c>
      <c r="D134">
        <f>IF(A134&lt;&gt;A133,ROW(A134),0)</f>
        <v>0</v>
      </c>
    </row>
    <row r="135" spans="1:4">
      <c r="A135" s="4" t="s">
        <v>2</v>
      </c>
      <c r="B135" s="3">
        <v>152</v>
      </c>
      <c r="C135">
        <f ca="1">RANK(B135,OFFSET(INDIRECT(ADDRESS(IF(A135&lt;&gt;A134,ROW(A135),INDEX($D:$D,MATCH(A134,$A:$A,0)*1)),2)),0,0,COUNTIF($A:$A,A135),1),0)</f>
        <v>83</v>
      </c>
      <c r="D135">
        <f>IF(A135&lt;&gt;A134,ROW(A135),0)</f>
        <v>0</v>
      </c>
    </row>
    <row r="136" spans="1:4">
      <c r="A136" s="4" t="s">
        <v>2</v>
      </c>
      <c r="B136" s="3">
        <v>152</v>
      </c>
      <c r="C136">
        <f ca="1">RANK(B136,OFFSET(INDIRECT(ADDRESS(IF(A136&lt;&gt;A135,ROW(A136),INDEX($D:$D,MATCH(A135,$A:$A,0)*1)),2)),0,0,COUNTIF($A:$A,A136),1),0)</f>
        <v>83</v>
      </c>
      <c r="D136">
        <f>IF(A136&lt;&gt;A135,ROW(A136),0)</f>
        <v>0</v>
      </c>
    </row>
    <row r="137" spans="1:4">
      <c r="A137" s="4" t="s">
        <v>2</v>
      </c>
      <c r="B137" s="3">
        <v>152</v>
      </c>
      <c r="C137">
        <f ca="1">RANK(B137,OFFSET(INDIRECT(ADDRESS(IF(A137&lt;&gt;A136,ROW(A137),INDEX($D:$D,MATCH(A136,$A:$A,0)*1)),2)),0,0,COUNTIF($A:$A,A137),1),0)</f>
        <v>83</v>
      </c>
      <c r="D137">
        <f>IF(A137&lt;&gt;A136,ROW(A137),0)</f>
        <v>0</v>
      </c>
    </row>
    <row r="138" spans="1:4">
      <c r="A138" s="4" t="s">
        <v>2</v>
      </c>
      <c r="B138" s="3">
        <v>152</v>
      </c>
      <c r="C138">
        <f ca="1">RANK(B138,OFFSET(INDIRECT(ADDRESS(IF(A138&lt;&gt;A137,ROW(A138),INDEX($D:$D,MATCH(A137,$A:$A,0)*1)),2)),0,0,COUNTIF($A:$A,A138),1),0)</f>
        <v>83</v>
      </c>
      <c r="D138">
        <f>IF(A138&lt;&gt;A137,ROW(A138),0)</f>
        <v>0</v>
      </c>
    </row>
    <row r="139" spans="1:4">
      <c r="A139" s="4" t="s">
        <v>2</v>
      </c>
      <c r="B139" s="3">
        <v>152</v>
      </c>
      <c r="C139">
        <f ca="1">RANK(B139,OFFSET(INDIRECT(ADDRESS(IF(A139&lt;&gt;A138,ROW(A139),INDEX($D:$D,MATCH(A138,$A:$A,0)*1)),2)),0,0,COUNTIF($A:$A,A139),1),0)</f>
        <v>83</v>
      </c>
      <c r="D139">
        <f>IF(A139&lt;&gt;A138,ROW(A139),0)</f>
        <v>0</v>
      </c>
    </row>
    <row r="140" spans="1:4">
      <c r="A140" s="4" t="s">
        <v>2</v>
      </c>
      <c r="B140" s="3">
        <v>142</v>
      </c>
      <c r="C140">
        <f ca="1">RANK(B140,OFFSET(INDIRECT(ADDRESS(IF(A140&lt;&gt;A139,ROW(A140),INDEX($D:$D,MATCH(A139,$A:$A,0)*1)),2)),0,0,COUNTIF($A:$A,A140),1),0)</f>
        <v>88</v>
      </c>
      <c r="D140">
        <f>IF(A140&lt;&gt;A139,ROW(A140),0)</f>
        <v>0</v>
      </c>
    </row>
    <row r="141" spans="1:4">
      <c r="A141" s="4" t="s">
        <v>2</v>
      </c>
      <c r="B141" s="3">
        <v>132</v>
      </c>
      <c r="C141">
        <f ca="1">RANK(B141,OFFSET(INDIRECT(ADDRESS(IF(A141&lt;&gt;A140,ROW(A141),INDEX($D:$D,MATCH(A140,$A:$A,0)*1)),2)),0,0,COUNTIF($A:$A,A141),1),0)</f>
        <v>89</v>
      </c>
      <c r="D141">
        <f>IF(A141&lt;&gt;A140,ROW(A141),0)</f>
        <v>0</v>
      </c>
    </row>
    <row r="142" spans="1:4">
      <c r="A142" s="4" t="s">
        <v>2</v>
      </c>
      <c r="B142" s="3">
        <v>122</v>
      </c>
      <c r="C142">
        <f ca="1">RANK(B142,OFFSET(INDIRECT(ADDRESS(IF(A142&lt;&gt;A141,ROW(A142),INDEX($D:$D,MATCH(A141,$A:$A,0)*1)),2)),0,0,COUNTIF($A:$A,A142),1),0)</f>
        <v>90</v>
      </c>
      <c r="D142">
        <f>IF(A142&lt;&gt;A141,ROW(A142),0)</f>
        <v>0</v>
      </c>
    </row>
    <row r="143" spans="1:4">
      <c r="A143" s="4" t="s">
        <v>2</v>
      </c>
      <c r="B143" s="3">
        <v>102</v>
      </c>
      <c r="C143">
        <f ca="1">RANK(B143,OFFSET(INDIRECT(ADDRESS(IF(A143&lt;&gt;A142,ROW(A143),INDEX($D:$D,MATCH(A142,$A:$A,0)*1)),2)),0,0,COUNTIF($A:$A,A143),1),0)</f>
        <v>91</v>
      </c>
      <c r="D143">
        <f>IF(A143&lt;&gt;A142,ROW(A143),0)</f>
        <v>0</v>
      </c>
    </row>
    <row r="144" spans="1:4">
      <c r="A144" s="4" t="s">
        <v>2</v>
      </c>
      <c r="B144" s="3">
        <v>62</v>
      </c>
      <c r="C144">
        <f ca="1">RANK(B144,OFFSET(INDIRECT(ADDRESS(IF(A144&lt;&gt;A143,ROW(A144),INDEX($D:$D,MATCH(A143,$A:$A,0)*1)),2)),0,0,COUNTIF($A:$A,A144),1),0)</f>
        <v>92</v>
      </c>
      <c r="D144">
        <f>IF(A144&lt;&gt;A143,ROW(A144),0)</f>
        <v>0</v>
      </c>
    </row>
    <row r="145" spans="1:4">
      <c r="A145" s="4" t="s">
        <v>2</v>
      </c>
      <c r="B145" s="3">
        <v>0</v>
      </c>
      <c r="C145">
        <f ca="1">RANK(B145,OFFSET(INDIRECT(ADDRESS(IF(A145&lt;&gt;A144,ROW(A145),INDEX($D:$D,MATCH(A144,$A:$A,0)*1)),2)),0,0,COUNTIF($A:$A,A145),1),0)</f>
        <v>93</v>
      </c>
      <c r="D145">
        <f>IF(A145&lt;&gt;A144,ROW(A145),0)</f>
        <v>0</v>
      </c>
    </row>
    <row r="146" spans="1:4">
      <c r="A146" s="5" t="s">
        <v>2</v>
      </c>
      <c r="B146" s="3">
        <v>0</v>
      </c>
      <c r="C146">
        <f ca="1">RANK(B146,OFFSET(INDIRECT(ADDRESS(IF(A146&lt;&gt;A145,ROW(A146),INDEX($D:$D,MATCH(A145,$A:$A,0)*1)),2)),0,0,COUNTIF($A:$A,A146),1),0)</f>
        <v>93</v>
      </c>
      <c r="D146">
        <f>IF(A146&lt;&gt;A145,ROW(A146),0)</f>
        <v>0</v>
      </c>
    </row>
    <row r="147" spans="1:4">
      <c r="A147" s="4" t="s">
        <v>1</v>
      </c>
      <c r="B147" s="3">
        <v>252</v>
      </c>
      <c r="C147">
        <f ca="1">RANK(B147,OFFSET(INDIRECT(ADDRESS(IF(A147&lt;&gt;A146,ROW(A147),INDEX($D:$D,MATCH(A146,$A:$A,0)*1)),2)),0,0,COUNTIF($A:$A,A147),1),0)</f>
        <v>1</v>
      </c>
      <c r="D147">
        <f>IF(A147&lt;&gt;A146,ROW(A147),0)</f>
        <v>147</v>
      </c>
    </row>
    <row r="148" spans="1:4">
      <c r="A148" s="4" t="s">
        <v>1</v>
      </c>
      <c r="B148" s="3">
        <v>212</v>
      </c>
      <c r="C148">
        <f ca="1">RANK(B148,OFFSET(INDIRECT(ADDRESS(IF(A148&lt;&gt;A147,ROW(A148),INDEX($D:$D,MATCH(A147,$A:$A,0)*1)),2)),0,0,COUNTIF($A:$A,A148),1),0)</f>
        <v>2</v>
      </c>
      <c r="D148">
        <f>IF(A148&lt;&gt;A147,ROW(A148),0)</f>
        <v>0</v>
      </c>
    </row>
    <row r="149" spans="1:4">
      <c r="A149" s="4" t="s">
        <v>1</v>
      </c>
      <c r="B149" s="3">
        <v>212</v>
      </c>
      <c r="C149">
        <f ca="1">RANK(B149,OFFSET(INDIRECT(ADDRESS(IF(A149&lt;&gt;A148,ROW(A149),INDEX($D:$D,MATCH(A148,$A:$A,0)*1)),2)),0,0,COUNTIF($A:$A,A149),1),0)</f>
        <v>2</v>
      </c>
      <c r="D149">
        <f>IF(A149&lt;&gt;A148,ROW(A149),0)</f>
        <v>0</v>
      </c>
    </row>
    <row r="150" spans="1:4">
      <c r="A150" s="4" t="s">
        <v>1</v>
      </c>
      <c r="B150" s="3">
        <v>202</v>
      </c>
      <c r="C150">
        <f ca="1">RANK(B150,OFFSET(INDIRECT(ADDRESS(IF(A150&lt;&gt;A149,ROW(A150),INDEX($D:$D,MATCH(A149,$A:$A,0)*1)),2)),0,0,COUNTIF($A:$A,A150),1),0)</f>
        <v>4</v>
      </c>
      <c r="D150">
        <f>IF(A150&lt;&gt;A149,ROW(A150),0)</f>
        <v>0</v>
      </c>
    </row>
    <row r="151" spans="1:4">
      <c r="A151" s="4" t="s">
        <v>1</v>
      </c>
      <c r="B151" s="3">
        <v>197</v>
      </c>
      <c r="C151">
        <f ca="1">RANK(B151,OFFSET(INDIRECT(ADDRESS(IF(A151&lt;&gt;A150,ROW(A151),INDEX($D:$D,MATCH(A150,$A:$A,0)*1)),2)),0,0,COUNTIF($A:$A,A151),1),0)</f>
        <v>5</v>
      </c>
      <c r="D151">
        <f>IF(A151&lt;&gt;A150,ROW(A151),0)</f>
        <v>0</v>
      </c>
    </row>
    <row r="152" spans="1:4">
      <c r="A152" s="4" t="s">
        <v>1</v>
      </c>
      <c r="B152" s="3">
        <v>197</v>
      </c>
      <c r="C152">
        <f ca="1">RANK(B152,OFFSET(INDIRECT(ADDRESS(IF(A152&lt;&gt;A151,ROW(A152),INDEX($D:$D,MATCH(A151,$A:$A,0)*1)),2)),0,0,COUNTIF($A:$A,A152),1),0)</f>
        <v>5</v>
      </c>
      <c r="D152">
        <f>IF(A152&lt;&gt;A151,ROW(A152),0)</f>
        <v>0</v>
      </c>
    </row>
    <row r="153" spans="1:4">
      <c r="A153" s="4" t="s">
        <v>1</v>
      </c>
      <c r="B153" s="3">
        <v>192</v>
      </c>
      <c r="C153">
        <f ca="1">RANK(B153,OFFSET(INDIRECT(ADDRESS(IF(A153&lt;&gt;A152,ROW(A153),INDEX($D:$D,MATCH(A152,$A:$A,0)*1)),2)),0,0,COUNTIF($A:$A,A153),1),0)</f>
        <v>7</v>
      </c>
      <c r="D153">
        <f>IF(A153&lt;&gt;A152,ROW(A153),0)</f>
        <v>0</v>
      </c>
    </row>
    <row r="154" spans="1:4">
      <c r="A154" s="4" t="s">
        <v>1</v>
      </c>
      <c r="B154" s="3">
        <v>192</v>
      </c>
      <c r="C154">
        <f ca="1">RANK(B154,OFFSET(INDIRECT(ADDRESS(IF(A154&lt;&gt;A153,ROW(A154),INDEX($D:$D,MATCH(A153,$A:$A,0)*1)),2)),0,0,COUNTIF($A:$A,A154),1),0)</f>
        <v>7</v>
      </c>
      <c r="D154">
        <f>IF(A154&lt;&gt;A153,ROW(A154),0)</f>
        <v>0</v>
      </c>
    </row>
    <row r="155" spans="1:4">
      <c r="A155" s="4" t="s">
        <v>1</v>
      </c>
      <c r="B155" s="3">
        <v>192</v>
      </c>
      <c r="C155">
        <f ca="1">RANK(B155,OFFSET(INDIRECT(ADDRESS(IF(A155&lt;&gt;A154,ROW(A155),INDEX($D:$D,MATCH(A154,$A:$A,0)*1)),2)),0,0,COUNTIF($A:$A,A155),1),0)</f>
        <v>7</v>
      </c>
      <c r="D155">
        <f>IF(A155&lt;&gt;A154,ROW(A155),0)</f>
        <v>0</v>
      </c>
    </row>
    <row r="156" spans="1:4">
      <c r="A156" s="4" t="s">
        <v>1</v>
      </c>
      <c r="B156" s="3">
        <v>182</v>
      </c>
      <c r="C156">
        <f ca="1">RANK(B156,OFFSET(INDIRECT(ADDRESS(IF(A156&lt;&gt;A155,ROW(A156),INDEX($D:$D,MATCH(A155,$A:$A,0)*1)),2)),0,0,COUNTIF($A:$A,A156),1),0)</f>
        <v>10</v>
      </c>
      <c r="D156">
        <f>IF(A156&lt;&gt;A155,ROW(A156),0)</f>
        <v>0</v>
      </c>
    </row>
    <row r="157" spans="1:4">
      <c r="A157" s="4" t="s">
        <v>1</v>
      </c>
      <c r="B157" s="3">
        <v>182</v>
      </c>
      <c r="C157">
        <f ca="1">RANK(B157,OFFSET(INDIRECT(ADDRESS(IF(A157&lt;&gt;A156,ROW(A157),INDEX($D:$D,MATCH(A156,$A:$A,0)*1)),2)),0,0,COUNTIF($A:$A,A157),1),0)</f>
        <v>10</v>
      </c>
      <c r="D157">
        <f>IF(A157&lt;&gt;A156,ROW(A157),0)</f>
        <v>0</v>
      </c>
    </row>
    <row r="158" spans="1:4">
      <c r="A158" s="4" t="s">
        <v>1</v>
      </c>
      <c r="B158" s="3">
        <v>182</v>
      </c>
      <c r="C158">
        <f ca="1">RANK(B158,OFFSET(INDIRECT(ADDRESS(IF(A158&lt;&gt;A157,ROW(A158),INDEX($D:$D,MATCH(A157,$A:$A,0)*1)),2)),0,0,COUNTIF($A:$A,A158),1),0)</f>
        <v>10</v>
      </c>
      <c r="D158">
        <f>IF(A158&lt;&gt;A157,ROW(A158),0)</f>
        <v>0</v>
      </c>
    </row>
    <row r="159" spans="1:4">
      <c r="A159" s="4" t="s">
        <v>1</v>
      </c>
      <c r="B159" s="3">
        <v>182</v>
      </c>
      <c r="C159">
        <f ca="1">RANK(B159,OFFSET(INDIRECT(ADDRESS(IF(A159&lt;&gt;A158,ROW(A159),INDEX($D:$D,MATCH(A158,$A:$A,0)*1)),2)),0,0,COUNTIF($A:$A,A159),1),0)</f>
        <v>10</v>
      </c>
      <c r="D159">
        <f>IF(A159&lt;&gt;A158,ROW(A159),0)</f>
        <v>0</v>
      </c>
    </row>
    <row r="160" spans="1:4">
      <c r="A160" s="4" t="s">
        <v>1</v>
      </c>
      <c r="B160" s="3">
        <v>177</v>
      </c>
      <c r="C160">
        <f ca="1">RANK(B160,OFFSET(INDIRECT(ADDRESS(IF(A160&lt;&gt;A159,ROW(A160),INDEX($D:$D,MATCH(A159,$A:$A,0)*1)),2)),0,0,COUNTIF($A:$A,A160),1),0)</f>
        <v>14</v>
      </c>
      <c r="D160">
        <f>IF(A160&lt;&gt;A159,ROW(A160),0)</f>
        <v>0</v>
      </c>
    </row>
    <row r="161" spans="1:4">
      <c r="A161" s="4" t="s">
        <v>1</v>
      </c>
      <c r="B161" s="3">
        <v>172</v>
      </c>
      <c r="C161">
        <f ca="1">RANK(B161,OFFSET(INDIRECT(ADDRESS(IF(A161&lt;&gt;A160,ROW(A161),INDEX($D:$D,MATCH(A160,$A:$A,0)*1)),2)),0,0,COUNTIF($A:$A,A161),1),0)</f>
        <v>15</v>
      </c>
      <c r="D161">
        <f>IF(A161&lt;&gt;A160,ROW(A161),0)</f>
        <v>0</v>
      </c>
    </row>
    <row r="162" spans="1:4">
      <c r="A162" s="4" t="s">
        <v>1</v>
      </c>
      <c r="B162" s="3">
        <v>172</v>
      </c>
      <c r="C162">
        <f ca="1">RANK(B162,OFFSET(INDIRECT(ADDRESS(IF(A162&lt;&gt;A161,ROW(A162),INDEX($D:$D,MATCH(A161,$A:$A,0)*1)),2)),0,0,COUNTIF($A:$A,A162),1),0)</f>
        <v>15</v>
      </c>
      <c r="D162">
        <f>IF(A162&lt;&gt;A161,ROW(A162),0)</f>
        <v>0</v>
      </c>
    </row>
    <row r="163" spans="1:4">
      <c r="A163" s="4" t="s">
        <v>1</v>
      </c>
      <c r="B163" s="3">
        <v>167</v>
      </c>
      <c r="C163">
        <f ca="1">RANK(B163,OFFSET(INDIRECT(ADDRESS(IF(A163&lt;&gt;A162,ROW(A163),INDEX($D:$D,MATCH(A162,$A:$A,0)*1)),2)),0,0,COUNTIF($A:$A,A163),1),0)</f>
        <v>17</v>
      </c>
      <c r="D163">
        <f>IF(A163&lt;&gt;A162,ROW(A163),0)</f>
        <v>0</v>
      </c>
    </row>
    <row r="164" spans="1:4">
      <c r="A164" s="4" t="s">
        <v>1</v>
      </c>
      <c r="B164" s="3">
        <v>162</v>
      </c>
      <c r="C164">
        <f ca="1">RANK(B164,OFFSET(INDIRECT(ADDRESS(IF(A164&lt;&gt;A163,ROW(A164),INDEX($D:$D,MATCH(A163,$A:$A,0)*1)),2)),0,0,COUNTIF($A:$A,A164),1),0)</f>
        <v>18</v>
      </c>
      <c r="D164">
        <f>IF(A164&lt;&gt;A163,ROW(A164),0)</f>
        <v>0</v>
      </c>
    </row>
    <row r="165" spans="1:4">
      <c r="A165" s="4" t="s">
        <v>1</v>
      </c>
      <c r="B165" s="3">
        <v>162</v>
      </c>
      <c r="C165">
        <f ca="1">RANK(B165,OFFSET(INDIRECT(ADDRESS(IF(A165&lt;&gt;A164,ROW(A165),INDEX($D:$D,MATCH(A164,$A:$A,0)*1)),2)),0,0,COUNTIF($A:$A,A165),1),0)</f>
        <v>18</v>
      </c>
      <c r="D165">
        <f>IF(A165&lt;&gt;A164,ROW(A165),0)</f>
        <v>0</v>
      </c>
    </row>
    <row r="166" spans="1:4">
      <c r="A166" s="4" t="s">
        <v>1</v>
      </c>
      <c r="B166" s="3">
        <v>162</v>
      </c>
      <c r="C166">
        <f ca="1">RANK(B166,OFFSET(INDIRECT(ADDRESS(IF(A166&lt;&gt;A165,ROW(A166),INDEX($D:$D,MATCH(A165,$A:$A,0)*1)),2)),0,0,COUNTIF($A:$A,A166),1),0)</f>
        <v>18</v>
      </c>
      <c r="D166">
        <f>IF(A166&lt;&gt;A165,ROW(A166),0)</f>
        <v>0</v>
      </c>
    </row>
    <row r="167" spans="1:4">
      <c r="A167" s="4" t="s">
        <v>1</v>
      </c>
      <c r="B167" s="3">
        <v>162</v>
      </c>
      <c r="C167">
        <f ca="1">RANK(B167,OFFSET(INDIRECT(ADDRESS(IF(A167&lt;&gt;A166,ROW(A167),INDEX($D:$D,MATCH(A166,$A:$A,0)*1)),2)),0,0,COUNTIF($A:$A,A167),1),0)</f>
        <v>18</v>
      </c>
      <c r="D167">
        <f>IF(A167&lt;&gt;A166,ROW(A167),0)</f>
        <v>0</v>
      </c>
    </row>
    <row r="168" spans="1:4">
      <c r="A168" s="4" t="s">
        <v>1</v>
      </c>
      <c r="B168" s="3">
        <v>152</v>
      </c>
      <c r="C168">
        <f ca="1">RANK(B168,OFFSET(INDIRECT(ADDRESS(IF(A168&lt;&gt;A167,ROW(A168),INDEX($D:$D,MATCH(A167,$A:$A,0)*1)),2)),0,0,COUNTIF($A:$A,A168),1),0)</f>
        <v>22</v>
      </c>
      <c r="D168">
        <f>IF(A168&lt;&gt;A167,ROW(A168),0)</f>
        <v>0</v>
      </c>
    </row>
    <row r="169" spans="1:4">
      <c r="A169" s="4" t="s">
        <v>1</v>
      </c>
      <c r="B169" s="3">
        <v>152</v>
      </c>
      <c r="C169">
        <f ca="1">RANK(B169,OFFSET(INDIRECT(ADDRESS(IF(A169&lt;&gt;A168,ROW(A169),INDEX($D:$D,MATCH(A168,$A:$A,0)*1)),2)),0,0,COUNTIF($A:$A,A169),1),0)</f>
        <v>22</v>
      </c>
      <c r="D169">
        <f>IF(A169&lt;&gt;A168,ROW(A169),0)</f>
        <v>0</v>
      </c>
    </row>
    <row r="170" spans="1:4">
      <c r="A170" s="4" t="s">
        <v>1</v>
      </c>
      <c r="B170" s="3">
        <v>152</v>
      </c>
      <c r="C170">
        <f ca="1">RANK(B170,OFFSET(INDIRECT(ADDRESS(IF(A170&lt;&gt;A169,ROW(A170),INDEX($D:$D,MATCH(A169,$A:$A,0)*1)),2)),0,0,COUNTIF($A:$A,A170),1),0)</f>
        <v>22</v>
      </c>
      <c r="D170">
        <f>IF(A170&lt;&gt;A169,ROW(A170),0)</f>
        <v>0</v>
      </c>
    </row>
    <row r="171" spans="1:4">
      <c r="A171" s="4" t="s">
        <v>1</v>
      </c>
      <c r="B171" s="3">
        <v>152</v>
      </c>
      <c r="C171">
        <f ca="1">RANK(B171,OFFSET(INDIRECT(ADDRESS(IF(A171&lt;&gt;A170,ROW(A171),INDEX($D:$D,MATCH(A170,$A:$A,0)*1)),2)),0,0,COUNTIF($A:$A,A171),1),0)</f>
        <v>22</v>
      </c>
      <c r="D171">
        <f>IF(A171&lt;&gt;A170,ROW(A171),0)</f>
        <v>0</v>
      </c>
    </row>
    <row r="172" spans="1:4">
      <c r="A172" s="4" t="s">
        <v>1</v>
      </c>
      <c r="B172" s="3">
        <v>152</v>
      </c>
      <c r="C172">
        <f ca="1">RANK(B172,OFFSET(INDIRECT(ADDRESS(IF(A172&lt;&gt;A171,ROW(A172),INDEX($D:$D,MATCH(A171,$A:$A,0)*1)),2)),0,0,COUNTIF($A:$A,A172),1),0)</f>
        <v>22</v>
      </c>
      <c r="D172">
        <f>IF(A172&lt;&gt;A171,ROW(A172),0)</f>
        <v>0</v>
      </c>
    </row>
    <row r="173" spans="1:4">
      <c r="A173" s="4" t="s">
        <v>1</v>
      </c>
      <c r="B173" s="3">
        <v>152</v>
      </c>
      <c r="C173">
        <f ca="1">RANK(B173,OFFSET(INDIRECT(ADDRESS(IF(A173&lt;&gt;A172,ROW(A173),INDEX($D:$D,MATCH(A172,$A:$A,0)*1)),2)),0,0,COUNTIF($A:$A,A173),1),0)</f>
        <v>22</v>
      </c>
      <c r="D173">
        <f>IF(A173&lt;&gt;A172,ROW(A173),0)</f>
        <v>0</v>
      </c>
    </row>
    <row r="174" spans="1:4">
      <c r="A174" s="4" t="s">
        <v>1</v>
      </c>
      <c r="B174" s="3">
        <v>152</v>
      </c>
      <c r="C174">
        <f ca="1">RANK(B174,OFFSET(INDIRECT(ADDRESS(IF(A174&lt;&gt;A173,ROW(A174),INDEX($D:$D,MATCH(A173,$A:$A,0)*1)),2)),0,0,COUNTIF($A:$A,A174),1),0)</f>
        <v>22</v>
      </c>
      <c r="D174">
        <f>IF(A174&lt;&gt;A173,ROW(A174),0)</f>
        <v>0</v>
      </c>
    </row>
    <row r="175" spans="1:4">
      <c r="A175" s="4" t="s">
        <v>1</v>
      </c>
      <c r="B175" s="3">
        <v>152</v>
      </c>
      <c r="C175">
        <f ca="1">RANK(B175,OFFSET(INDIRECT(ADDRESS(IF(A175&lt;&gt;A174,ROW(A175),INDEX($D:$D,MATCH(A174,$A:$A,0)*1)),2)),0,0,COUNTIF($A:$A,A175),1),0)</f>
        <v>22</v>
      </c>
      <c r="D175">
        <f>IF(A175&lt;&gt;A174,ROW(A175),0)</f>
        <v>0</v>
      </c>
    </row>
    <row r="176" spans="1:4">
      <c r="A176" s="4" t="s">
        <v>1</v>
      </c>
      <c r="B176" s="3">
        <v>147</v>
      </c>
      <c r="C176">
        <f ca="1">RANK(B176,OFFSET(INDIRECT(ADDRESS(IF(A176&lt;&gt;A175,ROW(A176),INDEX($D:$D,MATCH(A175,$A:$A,0)*1)),2)),0,0,COUNTIF($A:$A,A176),1),0)</f>
        <v>30</v>
      </c>
      <c r="D176">
        <f>IF(A176&lt;&gt;A175,ROW(A176),0)</f>
        <v>0</v>
      </c>
    </row>
    <row r="177" spans="1:4">
      <c r="A177" s="4" t="s">
        <v>1</v>
      </c>
      <c r="B177" s="3">
        <v>142</v>
      </c>
      <c r="C177">
        <f ca="1">RANK(B177,OFFSET(INDIRECT(ADDRESS(IF(A177&lt;&gt;A176,ROW(A177),INDEX($D:$D,MATCH(A176,$A:$A,0)*1)),2)),0,0,COUNTIF($A:$A,A177),1),0)</f>
        <v>31</v>
      </c>
      <c r="D177">
        <f>IF(A177&lt;&gt;A176,ROW(A177),0)</f>
        <v>0</v>
      </c>
    </row>
    <row r="178" spans="1:4">
      <c r="A178" s="4" t="s">
        <v>1</v>
      </c>
      <c r="B178" s="3">
        <v>142</v>
      </c>
      <c r="C178">
        <f ca="1">RANK(B178,OFFSET(INDIRECT(ADDRESS(IF(A178&lt;&gt;A177,ROW(A178),INDEX($D:$D,MATCH(A177,$A:$A,0)*1)),2)),0,0,COUNTIF($A:$A,A178),1),0)</f>
        <v>31</v>
      </c>
      <c r="D178">
        <f>IF(A178&lt;&gt;A177,ROW(A178),0)</f>
        <v>0</v>
      </c>
    </row>
    <row r="179" spans="1:4">
      <c r="A179" s="4" t="s">
        <v>1</v>
      </c>
      <c r="B179" s="3">
        <v>142</v>
      </c>
      <c r="C179">
        <f ca="1">RANK(B179,OFFSET(INDIRECT(ADDRESS(IF(A179&lt;&gt;A178,ROW(A179),INDEX($D:$D,MATCH(A178,$A:$A,0)*1)),2)),0,0,COUNTIF($A:$A,A179),1),0)</f>
        <v>31</v>
      </c>
      <c r="D179">
        <f>IF(A179&lt;&gt;A178,ROW(A179),0)</f>
        <v>0</v>
      </c>
    </row>
    <row r="180" spans="1:4">
      <c r="A180" s="4" t="s">
        <v>1</v>
      </c>
      <c r="B180" s="3">
        <v>142</v>
      </c>
      <c r="C180">
        <f ca="1">RANK(B180,OFFSET(INDIRECT(ADDRESS(IF(A180&lt;&gt;A179,ROW(A180),INDEX($D:$D,MATCH(A179,$A:$A,0)*1)),2)),0,0,COUNTIF($A:$A,A180),1),0)</f>
        <v>31</v>
      </c>
      <c r="D180">
        <f>IF(A180&lt;&gt;A179,ROW(A180),0)</f>
        <v>0</v>
      </c>
    </row>
    <row r="181" spans="1:4">
      <c r="A181" s="4" t="s">
        <v>1</v>
      </c>
      <c r="B181" s="3">
        <v>142</v>
      </c>
      <c r="C181">
        <f ca="1">RANK(B181,OFFSET(INDIRECT(ADDRESS(IF(A181&lt;&gt;A180,ROW(A181),INDEX($D:$D,MATCH(A180,$A:$A,0)*1)),2)),0,0,COUNTIF($A:$A,A181),1),0)</f>
        <v>31</v>
      </c>
      <c r="D181">
        <f>IF(A181&lt;&gt;A180,ROW(A181),0)</f>
        <v>0</v>
      </c>
    </row>
    <row r="182" spans="1:4">
      <c r="A182" s="4" t="s">
        <v>1</v>
      </c>
      <c r="B182" s="3">
        <v>142</v>
      </c>
      <c r="C182">
        <f ca="1">RANK(B182,OFFSET(INDIRECT(ADDRESS(IF(A182&lt;&gt;A181,ROW(A182),INDEX($D:$D,MATCH(A181,$A:$A,0)*1)),2)),0,0,COUNTIF($A:$A,A182),1),0)</f>
        <v>31</v>
      </c>
      <c r="D182">
        <f>IF(A182&lt;&gt;A181,ROW(A182),0)</f>
        <v>0</v>
      </c>
    </row>
    <row r="183" spans="1:4">
      <c r="A183" s="4" t="s">
        <v>1</v>
      </c>
      <c r="B183" s="3">
        <v>137</v>
      </c>
      <c r="C183">
        <f ca="1">RANK(B183,OFFSET(INDIRECT(ADDRESS(IF(A183&lt;&gt;A182,ROW(A183),INDEX($D:$D,MATCH(A182,$A:$A,0)*1)),2)),0,0,COUNTIF($A:$A,A183),1),0)</f>
        <v>37</v>
      </c>
      <c r="D183">
        <f>IF(A183&lt;&gt;A182,ROW(A183),0)</f>
        <v>0</v>
      </c>
    </row>
    <row r="184" spans="1:4">
      <c r="A184" s="4" t="s">
        <v>1</v>
      </c>
      <c r="B184" s="3">
        <v>137</v>
      </c>
      <c r="C184">
        <f ca="1">RANK(B184,OFFSET(INDIRECT(ADDRESS(IF(A184&lt;&gt;A183,ROW(A184),INDEX($D:$D,MATCH(A183,$A:$A,0)*1)),2)),0,0,COUNTIF($A:$A,A184),1),0)</f>
        <v>37</v>
      </c>
      <c r="D184">
        <f>IF(A184&lt;&gt;A183,ROW(A184),0)</f>
        <v>0</v>
      </c>
    </row>
    <row r="185" spans="1:4">
      <c r="A185" s="4" t="s">
        <v>1</v>
      </c>
      <c r="B185" s="3">
        <v>132</v>
      </c>
      <c r="C185">
        <f ca="1">RANK(B185,OFFSET(INDIRECT(ADDRESS(IF(A185&lt;&gt;A184,ROW(A185),INDEX($D:$D,MATCH(A184,$A:$A,0)*1)),2)),0,0,COUNTIF($A:$A,A185),1),0)</f>
        <v>39</v>
      </c>
      <c r="D185">
        <f>IF(A185&lt;&gt;A184,ROW(A185),0)</f>
        <v>0</v>
      </c>
    </row>
    <row r="186" spans="1:4">
      <c r="A186" s="4" t="s">
        <v>1</v>
      </c>
      <c r="B186" s="3">
        <v>132</v>
      </c>
      <c r="C186">
        <f ca="1">RANK(B186,OFFSET(INDIRECT(ADDRESS(IF(A186&lt;&gt;A185,ROW(A186),INDEX($D:$D,MATCH(A185,$A:$A,0)*1)),2)),0,0,COUNTIF($A:$A,A186),1),0)</f>
        <v>39</v>
      </c>
      <c r="D186">
        <f>IF(A186&lt;&gt;A185,ROW(A186),0)</f>
        <v>0</v>
      </c>
    </row>
    <row r="187" spans="1:4">
      <c r="A187" s="4" t="s">
        <v>1</v>
      </c>
      <c r="B187" s="3">
        <v>132</v>
      </c>
      <c r="C187">
        <f ca="1">RANK(B187,OFFSET(INDIRECT(ADDRESS(IF(A187&lt;&gt;A186,ROW(A187),INDEX($D:$D,MATCH(A186,$A:$A,0)*1)),2)),0,0,COUNTIF($A:$A,A187),1),0)</f>
        <v>39</v>
      </c>
      <c r="D187">
        <f>IF(A187&lt;&gt;A186,ROW(A187),0)</f>
        <v>0</v>
      </c>
    </row>
    <row r="188" spans="1:4">
      <c r="A188" s="4" t="s">
        <v>1</v>
      </c>
      <c r="B188" s="3">
        <v>127</v>
      </c>
      <c r="C188">
        <f ca="1">RANK(B188,OFFSET(INDIRECT(ADDRESS(IF(A188&lt;&gt;A187,ROW(A188),INDEX($D:$D,MATCH(A187,$A:$A,0)*1)),2)),0,0,COUNTIF($A:$A,A188),1),0)</f>
        <v>42</v>
      </c>
      <c r="D188">
        <f>IF(A188&lt;&gt;A187,ROW(A188),0)</f>
        <v>0</v>
      </c>
    </row>
    <row r="189" spans="1:4">
      <c r="A189" s="4" t="s">
        <v>1</v>
      </c>
      <c r="B189" s="3">
        <v>127</v>
      </c>
      <c r="C189">
        <f ca="1">RANK(B189,OFFSET(INDIRECT(ADDRESS(IF(A189&lt;&gt;A188,ROW(A189),INDEX($D:$D,MATCH(A188,$A:$A,0)*1)),2)),0,0,COUNTIF($A:$A,A189),1),0)</f>
        <v>42</v>
      </c>
      <c r="D189">
        <f>IF(A189&lt;&gt;A188,ROW(A189),0)</f>
        <v>0</v>
      </c>
    </row>
    <row r="190" spans="1:4">
      <c r="A190" s="4" t="s">
        <v>1</v>
      </c>
      <c r="B190" s="3">
        <v>122</v>
      </c>
      <c r="C190">
        <f ca="1">RANK(B190,OFFSET(INDIRECT(ADDRESS(IF(A190&lt;&gt;A189,ROW(A190),INDEX($D:$D,MATCH(A189,$A:$A,0)*1)),2)),0,0,COUNTIF($A:$A,A190),1),0)</f>
        <v>44</v>
      </c>
      <c r="D190">
        <f>IF(A190&lt;&gt;A189,ROW(A190),0)</f>
        <v>0</v>
      </c>
    </row>
    <row r="191" spans="1:4">
      <c r="A191" s="4" t="s">
        <v>1</v>
      </c>
      <c r="B191" s="3">
        <v>122</v>
      </c>
      <c r="C191">
        <f ca="1">RANK(B191,OFFSET(INDIRECT(ADDRESS(IF(A191&lt;&gt;A190,ROW(A191),INDEX($D:$D,MATCH(A190,$A:$A,0)*1)),2)),0,0,COUNTIF($A:$A,A191),1),0)</f>
        <v>44</v>
      </c>
      <c r="D191">
        <f>IF(A191&lt;&gt;A190,ROW(A191),0)</f>
        <v>0</v>
      </c>
    </row>
    <row r="192" spans="1:4">
      <c r="A192" s="4" t="s">
        <v>1</v>
      </c>
      <c r="B192" s="3">
        <v>122</v>
      </c>
      <c r="C192">
        <f ca="1">RANK(B192,OFFSET(INDIRECT(ADDRESS(IF(A192&lt;&gt;A191,ROW(A192),INDEX($D:$D,MATCH(A191,$A:$A,0)*1)),2)),0,0,COUNTIF($A:$A,A192),1),0)</f>
        <v>44</v>
      </c>
      <c r="D192">
        <f>IF(A192&lt;&gt;A191,ROW(A192),0)</f>
        <v>0</v>
      </c>
    </row>
    <row r="193" spans="1:4">
      <c r="A193" s="4" t="s">
        <v>1</v>
      </c>
      <c r="B193" s="3">
        <v>122</v>
      </c>
      <c r="C193">
        <f ca="1">RANK(B193,OFFSET(INDIRECT(ADDRESS(IF(A193&lt;&gt;A192,ROW(A193),INDEX($D:$D,MATCH(A192,$A:$A,0)*1)),2)),0,0,COUNTIF($A:$A,A193),1),0)</f>
        <v>44</v>
      </c>
      <c r="D193">
        <f>IF(A193&lt;&gt;A192,ROW(A193),0)</f>
        <v>0</v>
      </c>
    </row>
    <row r="194" spans="1:4">
      <c r="A194" s="4" t="s">
        <v>1</v>
      </c>
      <c r="B194" s="3">
        <v>122</v>
      </c>
      <c r="C194">
        <f ca="1">RANK(B194,OFFSET(INDIRECT(ADDRESS(IF(A194&lt;&gt;A193,ROW(A194),INDEX($D:$D,MATCH(A193,$A:$A,0)*1)),2)),0,0,COUNTIF($A:$A,A194),1),0)</f>
        <v>44</v>
      </c>
      <c r="D194">
        <f>IF(A194&lt;&gt;A193,ROW(A194),0)</f>
        <v>0</v>
      </c>
    </row>
    <row r="195" spans="1:4">
      <c r="A195" s="4" t="s">
        <v>1</v>
      </c>
      <c r="B195" s="3">
        <v>112</v>
      </c>
      <c r="C195">
        <f ca="1">RANK(B195,OFFSET(INDIRECT(ADDRESS(IF(A195&lt;&gt;A194,ROW(A195),INDEX($D:$D,MATCH(A194,$A:$A,0)*1)),2)),0,0,COUNTIF($A:$A,A195),1),0)</f>
        <v>49</v>
      </c>
      <c r="D195">
        <f>IF(A195&lt;&gt;A194,ROW(A195),0)</f>
        <v>0</v>
      </c>
    </row>
    <row r="196" spans="1:4">
      <c r="A196" s="4" t="s">
        <v>1</v>
      </c>
      <c r="B196" s="3">
        <v>112</v>
      </c>
      <c r="C196">
        <f ca="1">RANK(B196,OFFSET(INDIRECT(ADDRESS(IF(A196&lt;&gt;A195,ROW(A196),INDEX($D:$D,MATCH(A195,$A:$A,0)*1)),2)),0,0,COUNTIF($A:$A,A196),1),0)</f>
        <v>49</v>
      </c>
      <c r="D196">
        <f>IF(A196&lt;&gt;A195,ROW(A196),0)</f>
        <v>0</v>
      </c>
    </row>
    <row r="197" spans="1:4">
      <c r="A197" s="4" t="s">
        <v>1</v>
      </c>
      <c r="B197" s="3">
        <v>112</v>
      </c>
      <c r="C197">
        <f ca="1">RANK(B197,OFFSET(INDIRECT(ADDRESS(IF(A197&lt;&gt;A196,ROW(A197),INDEX($D:$D,MATCH(A196,$A:$A,0)*1)),2)),0,0,COUNTIF($A:$A,A197),1),0)</f>
        <v>49</v>
      </c>
      <c r="D197">
        <f>IF(A197&lt;&gt;A196,ROW(A197),0)</f>
        <v>0</v>
      </c>
    </row>
    <row r="198" spans="1:4">
      <c r="A198" s="4" t="s">
        <v>1</v>
      </c>
      <c r="B198" s="3">
        <v>112</v>
      </c>
      <c r="C198">
        <f ca="1">RANK(B198,OFFSET(INDIRECT(ADDRESS(IF(A198&lt;&gt;A197,ROW(A198),INDEX($D:$D,MATCH(A197,$A:$A,0)*1)),2)),0,0,COUNTIF($A:$A,A198),1),0)</f>
        <v>49</v>
      </c>
      <c r="D198">
        <f>IF(A198&lt;&gt;A197,ROW(A198),0)</f>
        <v>0</v>
      </c>
    </row>
    <row r="199" spans="1:4">
      <c r="A199" s="4" t="s">
        <v>1</v>
      </c>
      <c r="B199" s="3">
        <v>112</v>
      </c>
      <c r="C199">
        <f ca="1">RANK(B199,OFFSET(INDIRECT(ADDRESS(IF(A199&lt;&gt;A198,ROW(A199),INDEX($D:$D,MATCH(A198,$A:$A,0)*1)),2)),0,0,COUNTIF($A:$A,A199),1),0)</f>
        <v>49</v>
      </c>
      <c r="D199">
        <f>IF(A199&lt;&gt;A198,ROW(A199),0)</f>
        <v>0</v>
      </c>
    </row>
    <row r="200" spans="1:4">
      <c r="A200" s="4" t="s">
        <v>1</v>
      </c>
      <c r="B200" s="3">
        <v>112</v>
      </c>
      <c r="C200">
        <f ca="1">RANK(B200,OFFSET(INDIRECT(ADDRESS(IF(A200&lt;&gt;A199,ROW(A200),INDEX($D:$D,MATCH(A199,$A:$A,0)*1)),2)),0,0,COUNTIF($A:$A,A200),1),0)</f>
        <v>49</v>
      </c>
      <c r="D200">
        <f>IF(A200&lt;&gt;A199,ROW(A200),0)</f>
        <v>0</v>
      </c>
    </row>
    <row r="201" spans="1:4">
      <c r="A201" s="4" t="s">
        <v>1</v>
      </c>
      <c r="B201" s="3">
        <v>107</v>
      </c>
      <c r="C201">
        <f ca="1">RANK(B201,OFFSET(INDIRECT(ADDRESS(IF(A201&lt;&gt;A200,ROW(A201),INDEX($D:$D,MATCH(A200,$A:$A,0)*1)),2)),0,0,COUNTIF($A:$A,A201),1),0)</f>
        <v>55</v>
      </c>
      <c r="D201">
        <f>IF(A201&lt;&gt;A200,ROW(A201),0)</f>
        <v>0</v>
      </c>
    </row>
    <row r="202" spans="1:4">
      <c r="A202" s="4" t="s">
        <v>1</v>
      </c>
      <c r="B202" s="3">
        <v>102</v>
      </c>
      <c r="C202">
        <f ca="1">RANK(B202,OFFSET(INDIRECT(ADDRESS(IF(A202&lt;&gt;A201,ROW(A202),INDEX($D:$D,MATCH(A201,$A:$A,0)*1)),2)),0,0,COUNTIF($A:$A,A202),1),0)</f>
        <v>56</v>
      </c>
      <c r="D202">
        <f>IF(A202&lt;&gt;A201,ROW(A202),0)</f>
        <v>0</v>
      </c>
    </row>
    <row r="203" spans="1:4">
      <c r="A203" s="4" t="s">
        <v>1</v>
      </c>
      <c r="B203" s="3">
        <v>102</v>
      </c>
      <c r="C203">
        <f ca="1">RANK(B203,OFFSET(INDIRECT(ADDRESS(IF(A203&lt;&gt;A202,ROW(A203),INDEX($D:$D,MATCH(A202,$A:$A,0)*1)),2)),0,0,COUNTIF($A:$A,A203),1),0)</f>
        <v>56</v>
      </c>
      <c r="D203">
        <f>IF(A203&lt;&gt;A202,ROW(A203),0)</f>
        <v>0</v>
      </c>
    </row>
    <row r="204" spans="1:4">
      <c r="A204" s="4" t="s">
        <v>1</v>
      </c>
      <c r="B204" s="3">
        <v>102</v>
      </c>
      <c r="C204">
        <f ca="1">RANK(B204,OFFSET(INDIRECT(ADDRESS(IF(A204&lt;&gt;A203,ROW(A204),INDEX($D:$D,MATCH(A203,$A:$A,0)*1)),2)),0,0,COUNTIF($A:$A,A204),1),0)</f>
        <v>56</v>
      </c>
      <c r="D204">
        <f>IF(A204&lt;&gt;A203,ROW(A204),0)</f>
        <v>0</v>
      </c>
    </row>
    <row r="205" spans="1:4">
      <c r="A205" s="4" t="s">
        <v>1</v>
      </c>
      <c r="B205" s="3">
        <v>102</v>
      </c>
      <c r="C205">
        <f ca="1">RANK(B205,OFFSET(INDIRECT(ADDRESS(IF(A205&lt;&gt;A204,ROW(A205),INDEX($D:$D,MATCH(A204,$A:$A,0)*1)),2)),0,0,COUNTIF($A:$A,A205),1),0)</f>
        <v>56</v>
      </c>
      <c r="D205">
        <f>IF(A205&lt;&gt;A204,ROW(A205),0)</f>
        <v>0</v>
      </c>
    </row>
    <row r="206" spans="1:4">
      <c r="A206" s="4" t="s">
        <v>1</v>
      </c>
      <c r="B206" s="3">
        <v>97</v>
      </c>
      <c r="C206">
        <f ca="1">RANK(B206,OFFSET(INDIRECT(ADDRESS(IF(A206&lt;&gt;A205,ROW(A206),INDEX($D:$D,MATCH(A205,$A:$A,0)*1)),2)),0,0,COUNTIF($A:$A,A206),1),0)</f>
        <v>60</v>
      </c>
      <c r="D206">
        <f>IF(A206&lt;&gt;A205,ROW(A206),0)</f>
        <v>0</v>
      </c>
    </row>
    <row r="207" spans="1:4">
      <c r="A207" s="4" t="s">
        <v>1</v>
      </c>
      <c r="B207" s="3">
        <v>97</v>
      </c>
      <c r="C207">
        <f ca="1">RANK(B207,OFFSET(INDIRECT(ADDRESS(IF(A207&lt;&gt;A206,ROW(A207),INDEX($D:$D,MATCH(A206,$A:$A,0)*1)),2)),0,0,COUNTIF($A:$A,A207),1),0)</f>
        <v>60</v>
      </c>
      <c r="D207">
        <f>IF(A207&lt;&gt;A206,ROW(A207),0)</f>
        <v>0</v>
      </c>
    </row>
    <row r="208" spans="1:4">
      <c r="A208" s="4" t="s">
        <v>1</v>
      </c>
      <c r="B208" s="3">
        <v>92</v>
      </c>
      <c r="C208">
        <f ca="1">RANK(B208,OFFSET(INDIRECT(ADDRESS(IF(A208&lt;&gt;A207,ROW(A208),INDEX($D:$D,MATCH(A207,$A:$A,0)*1)),2)),0,0,COUNTIF($A:$A,A208),1),0)</f>
        <v>62</v>
      </c>
      <c r="D208">
        <f>IF(A208&lt;&gt;A207,ROW(A208),0)</f>
        <v>0</v>
      </c>
    </row>
    <row r="209" spans="1:4">
      <c r="A209" s="4" t="s">
        <v>1</v>
      </c>
      <c r="B209" s="3">
        <v>87</v>
      </c>
      <c r="C209">
        <f ca="1">RANK(B209,OFFSET(INDIRECT(ADDRESS(IF(A209&lt;&gt;A208,ROW(A209),INDEX($D:$D,MATCH(A208,$A:$A,0)*1)),2)),0,0,COUNTIF($A:$A,A209),1),0)</f>
        <v>63</v>
      </c>
      <c r="D209">
        <f>IF(A209&lt;&gt;A208,ROW(A209),0)</f>
        <v>0</v>
      </c>
    </row>
    <row r="210" spans="1:4">
      <c r="A210" s="5" t="s">
        <v>1</v>
      </c>
      <c r="B210" s="3">
        <v>80</v>
      </c>
      <c r="C210">
        <f ca="1">RANK(B210,OFFSET(INDIRECT(ADDRESS(IF(A210&lt;&gt;A209,ROW(A210),INDEX($D:$D,MATCH(A209,$A:$A,0)*1)),2)),0,0,COUNTIF($A:$A,A210),1),0)</f>
        <v>64</v>
      </c>
      <c r="D210">
        <f>IF(A210&lt;&gt;A209,ROW(A210),0)</f>
        <v>0</v>
      </c>
    </row>
    <row r="211" spans="1:4">
      <c r="A211" s="4" t="s">
        <v>1</v>
      </c>
      <c r="B211" s="3">
        <v>77</v>
      </c>
      <c r="C211">
        <f ca="1">RANK(B211,OFFSET(INDIRECT(ADDRESS(IF(A211&lt;&gt;A210,ROW(A211),INDEX($D:$D,MATCH(A210,$A:$A,0)*1)),2)),0,0,COUNTIF($A:$A,A211),1),0)</f>
        <v>65</v>
      </c>
      <c r="D211">
        <f>IF(A211&lt;&gt;A210,ROW(A211),0)</f>
        <v>0</v>
      </c>
    </row>
    <row r="212" spans="1:4">
      <c r="A212" s="4" t="s">
        <v>1</v>
      </c>
      <c r="B212" s="3">
        <v>60</v>
      </c>
      <c r="C212">
        <f ca="1">RANK(B212,OFFSET(INDIRECT(ADDRESS(IF(A212&lt;&gt;A211,ROW(A212),INDEX($D:$D,MATCH(A211,$A:$A,0)*1)),2)),0,0,COUNTIF($A:$A,A212),1),0)</f>
        <v>66</v>
      </c>
      <c r="D212">
        <f>IF(A212&lt;&gt;A211,ROW(A212),0)</f>
        <v>0</v>
      </c>
    </row>
    <row r="213" spans="1:4">
      <c r="A213" s="4" t="s">
        <v>1</v>
      </c>
      <c r="B213" s="3">
        <v>42</v>
      </c>
      <c r="C213">
        <f ca="1">RANK(B213,OFFSET(INDIRECT(ADDRESS(IF(A213&lt;&gt;A212,ROW(A213),INDEX($D:$D,MATCH(A212,$A:$A,0)*1)),2)),0,0,COUNTIF($A:$A,A213),1),0)</f>
        <v>67</v>
      </c>
      <c r="D213">
        <f>IF(A213&lt;&gt;A212,ROW(A213),0)</f>
        <v>0</v>
      </c>
    </row>
    <row r="214" spans="1:4">
      <c r="A214" s="4" t="s">
        <v>1</v>
      </c>
      <c r="B214" s="3">
        <v>37</v>
      </c>
      <c r="C214">
        <f ca="1">RANK(B214,OFFSET(INDIRECT(ADDRESS(IF(A214&lt;&gt;A213,ROW(A214),INDEX($D:$D,MATCH(A213,$A:$A,0)*1)),2)),0,0,COUNTIF($A:$A,A214),1),0)</f>
        <v>68</v>
      </c>
      <c r="D214">
        <f>IF(A214&lt;&gt;A213,ROW(A214),0)</f>
        <v>0</v>
      </c>
    </row>
    <row r="215" spans="1:4">
      <c r="A215" s="5" t="s">
        <v>1</v>
      </c>
      <c r="B215" s="3">
        <v>0</v>
      </c>
      <c r="C215">
        <f ca="1">RANK(B215,OFFSET(INDIRECT(ADDRESS(IF(A215&lt;&gt;A214,ROW(A215),INDEX($D:$D,MATCH(A214,$A:$A,0)*1)),2)),0,0,COUNTIF($A:$A,A215),1),0)</f>
        <v>69</v>
      </c>
      <c r="D215">
        <f>IF(A215&lt;&gt;A214,ROW(A215),0)</f>
        <v>0</v>
      </c>
    </row>
    <row r="216" spans="1:4">
      <c r="A216" s="4" t="s">
        <v>0</v>
      </c>
      <c r="B216" s="3">
        <v>162</v>
      </c>
      <c r="C216">
        <f ca="1">RANK(B216,OFFSET(INDIRECT(ADDRESS(IF(A216&lt;&gt;A215,ROW(A216),INDEX($D:$D,MATCH(A215,$A:$A,0)*1)),2)),0,0,COUNTIF($A:$A,A216),1),0)</f>
        <v>1</v>
      </c>
      <c r="D216">
        <f>IF(A216&lt;&gt;A215,ROW(A216),0)</f>
        <v>216</v>
      </c>
    </row>
    <row r="217" spans="1:4">
      <c r="A217" s="4" t="s">
        <v>0</v>
      </c>
      <c r="B217" s="3">
        <v>92</v>
      </c>
      <c r="C217">
        <f ca="1">RANK(B217,OFFSET(INDIRECT(ADDRESS(IF(A217&lt;&gt;A216,ROW(A217),INDEX($D:$D,MATCH(A216,$A:$A,0)*1)),2)),0,0,COUNTIF($A:$A,A217),1),0)</f>
        <v>2</v>
      </c>
      <c r="D217">
        <f>IF(A217&lt;&gt;A216,ROW(A217),0)</f>
        <v>0</v>
      </c>
    </row>
    <row r="218" spans="1:4">
      <c r="A218" s="4" t="s">
        <v>0</v>
      </c>
      <c r="B218" s="3">
        <v>52</v>
      </c>
      <c r="C218">
        <f ca="1">RANK(B218,OFFSET(INDIRECT(ADDRESS(IF(A218&lt;&gt;A217,ROW(A218),INDEX($D:$D,MATCH(A217,$A:$A,0)*1)),2)),0,0,COUNTIF($A:$A,A218),1),0)</f>
        <v>3</v>
      </c>
      <c r="D218">
        <f>IF(A218&lt;&gt;A217,ROW(A218),0)</f>
        <v>0</v>
      </c>
    </row>
    <row r="219" spans="1:4">
      <c r="A219" s="2" t="s">
        <v>0</v>
      </c>
      <c r="B219" s="1">
        <v>0</v>
      </c>
      <c r="C219">
        <f ca="1">RANK(B219,OFFSET(INDIRECT(ADDRESS(IF(A219&lt;&gt;A218,ROW(A219),INDEX($D:$D,MATCH(A218,$A:$A,0)*1)),2)),0,0,COUNTIF($A:$A,A219),1),0)</f>
        <v>4</v>
      </c>
      <c r="D219">
        <f>IF(A219&lt;&gt;A218,ROW(A219),0)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PLAN_BM (2)</vt:lpstr>
      <vt:lpstr>'PLAN_BM (2)'!A</vt:lpstr>
      <vt:lpstr>'PLAN_BM (2)'!П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Olya Kuznetsova</dc:creator>
  <cp:lastModifiedBy>Olya Kuznetsova</cp:lastModifiedBy>
  <dcterms:created xsi:type="dcterms:W3CDTF">2014-04-05T12:26:34Z</dcterms:created>
  <dcterms:modified xsi:type="dcterms:W3CDTF">2014-04-05T12:27:06Z</dcterms:modified>
</cp:coreProperties>
</file>