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9" i="1" l="1"/>
  <c r="X14" i="1"/>
  <c r="X13" i="1"/>
  <c r="X12" i="1"/>
  <c r="W12" i="1"/>
  <c r="W2" i="1"/>
  <c r="X2" i="1"/>
  <c r="W3" i="1"/>
  <c r="X3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X1" i="1"/>
  <c r="W1" i="1"/>
  <c r="V2" i="1"/>
  <c r="V3" i="1"/>
  <c r="V4" i="1"/>
  <c r="V5" i="1"/>
  <c r="V6" i="1"/>
  <c r="W14" i="1" s="1"/>
  <c r="V7" i="1"/>
  <c r="V8" i="1"/>
  <c r="V9" i="1"/>
  <c r="V10" i="1"/>
  <c r="V11" i="1"/>
  <c r="V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581025</xdr:colOff>
      <xdr:row>0</xdr:row>
      <xdr:rowOff>180975</xdr:rowOff>
    </xdr:from>
    <xdr:to>
      <xdr:col>21</xdr:col>
      <xdr:colOff>571500</xdr:colOff>
      <xdr:row>8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34625" y="180975"/>
          <a:ext cx="3038475" cy="14192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</xdr:colOff>
      <xdr:row>1</xdr:row>
      <xdr:rowOff>123825</xdr:rowOff>
    </xdr:from>
    <xdr:to>
      <xdr:col>13</xdr:col>
      <xdr:colOff>209550</xdr:colOff>
      <xdr:row>7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14975" y="314325"/>
          <a:ext cx="2619375" cy="1104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X14"/>
  <sheetViews>
    <sheetView tabSelected="1" workbookViewId="0">
      <selection activeCell="R23" sqref="R23"/>
    </sheetView>
  </sheetViews>
  <sheetFormatPr defaultRowHeight="15" x14ac:dyDescent="0.25"/>
  <sheetData>
    <row r="1" spans="8:24" x14ac:dyDescent="0.25">
      <c r="H1">
        <v>1</v>
      </c>
      <c r="V1">
        <f>H1+2</f>
        <v>3</v>
      </c>
      <c r="W1" s="2">
        <f>H1*V1</f>
        <v>3</v>
      </c>
      <c r="X1" s="2">
        <f>H1/V1</f>
        <v>0.33333333333333331</v>
      </c>
    </row>
    <row r="2" spans="8:24" x14ac:dyDescent="0.25">
      <c r="H2">
        <v>2</v>
      </c>
      <c r="V2">
        <f t="shared" ref="V2:V11" si="0">H2+2</f>
        <v>4</v>
      </c>
      <c r="W2" s="2">
        <f t="shared" ref="W2:W11" si="1">H2*V2</f>
        <v>8</v>
      </c>
      <c r="X2" s="2">
        <f t="shared" ref="X2:X11" si="2">H2/V2</f>
        <v>0.5</v>
      </c>
    </row>
    <row r="3" spans="8:24" x14ac:dyDescent="0.25">
      <c r="H3">
        <v>3</v>
      </c>
      <c r="V3">
        <f t="shared" si="0"/>
        <v>5</v>
      </c>
      <c r="W3" s="2">
        <f t="shared" si="1"/>
        <v>15</v>
      </c>
      <c r="X3" s="2">
        <f t="shared" si="2"/>
        <v>0.6</v>
      </c>
    </row>
    <row r="4" spans="8:24" x14ac:dyDescent="0.25">
      <c r="H4">
        <v>4</v>
      </c>
      <c r="V4">
        <f t="shared" si="0"/>
        <v>6</v>
      </c>
      <c r="W4" s="2">
        <f t="shared" si="1"/>
        <v>24</v>
      </c>
      <c r="X4" s="2">
        <f t="shared" si="2"/>
        <v>0.66666666666666663</v>
      </c>
    </row>
    <row r="5" spans="8:24" x14ac:dyDescent="0.25">
      <c r="H5">
        <v>5</v>
      </c>
      <c r="V5">
        <f t="shared" si="0"/>
        <v>7</v>
      </c>
      <c r="W5" s="2">
        <f t="shared" si="1"/>
        <v>35</v>
      </c>
      <c r="X5" s="2">
        <f t="shared" si="2"/>
        <v>0.7142857142857143</v>
      </c>
    </row>
    <row r="6" spans="8:24" x14ac:dyDescent="0.25">
      <c r="H6">
        <v>6</v>
      </c>
      <c r="V6">
        <f t="shared" si="0"/>
        <v>8</v>
      </c>
      <c r="W6" s="2">
        <f t="shared" si="1"/>
        <v>48</v>
      </c>
      <c r="X6" s="2">
        <f t="shared" si="2"/>
        <v>0.75</v>
      </c>
    </row>
    <row r="7" spans="8:24" x14ac:dyDescent="0.25">
      <c r="H7">
        <v>7</v>
      </c>
      <c r="V7">
        <f t="shared" si="0"/>
        <v>9</v>
      </c>
      <c r="W7" s="2">
        <f t="shared" si="1"/>
        <v>63</v>
      </c>
      <c r="X7" s="2">
        <f t="shared" si="2"/>
        <v>0.77777777777777779</v>
      </c>
    </row>
    <row r="8" spans="8:24" x14ac:dyDescent="0.25">
      <c r="H8">
        <v>8</v>
      </c>
      <c r="V8">
        <f t="shared" si="0"/>
        <v>10</v>
      </c>
      <c r="W8" s="2">
        <f t="shared" si="1"/>
        <v>80</v>
      </c>
      <c r="X8" s="2">
        <f t="shared" si="2"/>
        <v>0.8</v>
      </c>
    </row>
    <row r="9" spans="8:24" x14ac:dyDescent="0.25">
      <c r="H9">
        <v>9</v>
      </c>
      <c r="K9" s="1">
        <f>SUM(H1:H11)</f>
        <v>66</v>
      </c>
      <c r="V9">
        <f t="shared" si="0"/>
        <v>11</v>
      </c>
      <c r="W9" s="2">
        <f t="shared" si="1"/>
        <v>99</v>
      </c>
      <c r="X9" s="2">
        <f t="shared" si="2"/>
        <v>0.81818181818181823</v>
      </c>
    </row>
    <row r="10" spans="8:24" x14ac:dyDescent="0.25">
      <c r="H10">
        <v>10</v>
      </c>
      <c r="V10">
        <f t="shared" si="0"/>
        <v>12</v>
      </c>
      <c r="W10" s="2">
        <f t="shared" si="1"/>
        <v>120</v>
      </c>
      <c r="X10" s="2">
        <f t="shared" si="2"/>
        <v>0.83333333333333337</v>
      </c>
    </row>
    <row r="11" spans="8:24" x14ac:dyDescent="0.25">
      <c r="H11">
        <v>11</v>
      </c>
      <c r="V11">
        <f t="shared" si="0"/>
        <v>13</v>
      </c>
      <c r="W11" s="2">
        <f t="shared" si="1"/>
        <v>143</v>
      </c>
      <c r="X11" s="2">
        <f t="shared" si="2"/>
        <v>0.84615384615384615</v>
      </c>
    </row>
    <row r="12" spans="8:24" x14ac:dyDescent="0.25">
      <c r="W12" s="2">
        <f>SUM(W1:W11)</f>
        <v>638</v>
      </c>
      <c r="X12" s="2">
        <f>SUM(X1:X11)</f>
        <v>7.6397324897324888</v>
      </c>
    </row>
    <row r="13" spans="8:24" x14ac:dyDescent="0.25">
      <c r="X13" s="2">
        <f>W12/X12</f>
        <v>83.510777485657755</v>
      </c>
    </row>
    <row r="14" spans="8:24" x14ac:dyDescent="0.25">
      <c r="W14" s="1">
        <f>SQRT(SUMPRODUCT(H1:H11*V1:V11)/SUMPRODUCT(H1:H11/V1:V11))</f>
        <v>9.1384231399983751</v>
      </c>
      <c r="X14" s="2">
        <f>SQRT(X13)</f>
        <v>9.1384231399983751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_Boroda_</cp:lastModifiedBy>
  <dcterms:created xsi:type="dcterms:W3CDTF">2014-04-08T10:07:58Z</dcterms:created>
  <dcterms:modified xsi:type="dcterms:W3CDTF">2014-04-08T10:24:30Z</dcterms:modified>
</cp:coreProperties>
</file>