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1017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1" i="2"/>
  <c r="C18"/>
  <c r="C10"/>
  <c r="C14"/>
  <c r="D14"/>
  <c r="D5"/>
  <c r="D6"/>
  <c r="D7"/>
  <c r="D8"/>
  <c r="D9"/>
  <c r="D10"/>
  <c r="D11"/>
  <c r="D12"/>
  <c r="D13"/>
  <c r="D4"/>
  <c r="C5"/>
  <c r="C6"/>
  <c r="C7"/>
  <c r="C8"/>
  <c r="C9"/>
  <c r="C11"/>
  <c r="C12"/>
  <c r="C13"/>
  <c r="C4"/>
  <c r="B14"/>
  <c r="A14"/>
  <c r="B40" i="1"/>
  <c r="B41" s="1"/>
  <c r="D38"/>
  <c r="D37"/>
  <c r="D36"/>
  <c r="D35"/>
  <c r="D34"/>
  <c r="D33"/>
  <c r="D32"/>
  <c r="D31"/>
  <c r="D30"/>
  <c r="D40" s="1"/>
  <c r="I13"/>
  <c r="I4"/>
  <c r="I5"/>
  <c r="I6"/>
  <c r="I7"/>
  <c r="I8"/>
  <c r="I9"/>
  <c r="I10"/>
  <c r="I11"/>
  <c r="I12"/>
  <c r="I3"/>
  <c r="H13"/>
  <c r="D27"/>
  <c r="D18"/>
  <c r="D19"/>
  <c r="D20"/>
  <c r="D21"/>
  <c r="D22"/>
  <c r="D23"/>
  <c r="D24"/>
  <c r="D25"/>
  <c r="D26"/>
  <c r="D17"/>
  <c r="B27"/>
  <c r="B14"/>
  <c r="D5" s="1"/>
  <c r="B13"/>
  <c r="D12" l="1"/>
  <c r="D10"/>
  <c r="D8"/>
  <c r="D6"/>
  <c r="D4"/>
  <c r="D3"/>
  <c r="D11"/>
  <c r="D9"/>
  <c r="D7"/>
  <c r="D13" l="1"/>
</calcChain>
</file>

<file path=xl/sharedStrings.xml><?xml version="1.0" encoding="utf-8"?>
<sst xmlns="http://schemas.openxmlformats.org/spreadsheetml/2006/main" count="4" uniqueCount="4">
  <si>
    <t>Дано в задании:</t>
  </si>
  <si>
    <t>Случайные числа:</t>
  </si>
  <si>
    <t>Меняем любую формулу на число. Например, 10,4</t>
  </si>
  <si>
    <t xml:space="preserve">Глюк исчезает. Во втором массиве нужно поменть практически все, в первом достаточно любого произвольного. </t>
  </si>
</sst>
</file>

<file path=xl/styles.xml><?xml version="1.0" encoding="utf-8"?>
<styleSheet xmlns="http://schemas.openxmlformats.org/spreadsheetml/2006/main">
  <numFmts count="11">
    <numFmt numFmtId="164" formatCode="0.0000000000000000000"/>
    <numFmt numFmtId="165" formatCode="0.00000000000000000000000"/>
    <numFmt numFmtId="166" formatCode="0.0000000000000000000000000000"/>
    <numFmt numFmtId="167" formatCode="0.00000000000000000000000000000000"/>
    <numFmt numFmtId="168" formatCode="0.000000000000000000000000000000000"/>
    <numFmt numFmtId="169" formatCode="0.00000000000000000000000000000000000000"/>
    <numFmt numFmtId="170" formatCode="0.0000000000000000000000000000000000000000000"/>
    <numFmt numFmtId="183" formatCode="0.0000000000"/>
    <numFmt numFmtId="188" formatCode="0.000000000000000"/>
    <numFmt numFmtId="206" formatCode="0.000000000000000000000"/>
    <numFmt numFmtId="210" formatCode="0.000000000000000000000000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65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0" fillId="0" borderId="0" xfId="0" applyNumberFormat="1"/>
    <xf numFmtId="183" fontId="0" fillId="0" borderId="0" xfId="0" applyNumberFormat="1"/>
    <xf numFmtId="188" fontId="0" fillId="0" borderId="0" xfId="0" applyNumberFormat="1"/>
    <xf numFmtId="206" fontId="0" fillId="0" borderId="0" xfId="0" applyNumberFormat="1"/>
    <xf numFmtId="2" fontId="1" fillId="0" borderId="3" xfId="0" applyNumberFormat="1" applyFont="1" applyBorder="1" applyAlignment="1">
      <alignment horizontal="center" vertical="top" wrapText="1"/>
    </xf>
    <xf numFmtId="210" fontId="0" fillId="0" borderId="0" xfId="0" applyNumberFormat="1"/>
    <xf numFmtId="2" fontId="1" fillId="0" borderId="2" xfId="0" applyNumberFormat="1" applyFont="1" applyBorder="1" applyAlignment="1">
      <alignment horizontal="center" vertical="top" wrapText="1"/>
    </xf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41"/>
  <sheetViews>
    <sheetView topLeftCell="A16" workbookViewId="0">
      <selection activeCell="I38" sqref="I38"/>
    </sheetView>
  </sheetViews>
  <sheetFormatPr defaultRowHeight="15"/>
  <cols>
    <col min="2" max="2" width="46.85546875" customWidth="1"/>
    <col min="4" max="4" width="40.140625" customWidth="1"/>
    <col min="9" max="9" width="21.85546875" customWidth="1"/>
  </cols>
  <sheetData>
    <row r="1" spans="2:9">
      <c r="B1" t="s">
        <v>0</v>
      </c>
      <c r="H1" t="s">
        <v>1</v>
      </c>
    </row>
    <row r="3" spans="2:9">
      <c r="B3" s="5">
        <v>67</v>
      </c>
      <c r="D3" s="4">
        <f>B3-$B$14</f>
        <v>8.3999999999999986</v>
      </c>
      <c r="H3">
        <v>15</v>
      </c>
      <c r="I3">
        <f>H3-$H$13</f>
        <v>-17.5</v>
      </c>
    </row>
    <row r="4" spans="2:9">
      <c r="B4" s="5">
        <v>47</v>
      </c>
      <c r="D4" s="4">
        <f t="shared" ref="D4:D12" si="0">B4-$B$14</f>
        <v>-11.600000000000001</v>
      </c>
      <c r="H4">
        <v>25</v>
      </c>
      <c r="I4">
        <f t="shared" ref="I4:I12" si="1">H4-$H$13</f>
        <v>-7.5</v>
      </c>
    </row>
    <row r="5" spans="2:9">
      <c r="B5" s="5">
        <v>62</v>
      </c>
      <c r="D5" s="4">
        <f t="shared" si="0"/>
        <v>3.3999999999999986</v>
      </c>
      <c r="H5">
        <v>33</v>
      </c>
      <c r="I5">
        <f t="shared" si="1"/>
        <v>0.5</v>
      </c>
    </row>
    <row r="6" spans="2:9">
      <c r="B6" s="5">
        <v>61</v>
      </c>
      <c r="D6" s="4">
        <f t="shared" si="0"/>
        <v>2.3999999999999986</v>
      </c>
      <c r="H6">
        <v>49</v>
      </c>
      <c r="I6">
        <f t="shared" si="1"/>
        <v>16.5</v>
      </c>
    </row>
    <row r="7" spans="2:9">
      <c r="B7" s="5">
        <v>48</v>
      </c>
      <c r="D7" s="4">
        <f t="shared" si="0"/>
        <v>-10.600000000000001</v>
      </c>
      <c r="H7">
        <v>37</v>
      </c>
      <c r="I7">
        <f t="shared" si="1"/>
        <v>4.5</v>
      </c>
    </row>
    <row r="8" spans="2:9">
      <c r="B8" s="5">
        <v>73</v>
      </c>
      <c r="D8" s="4">
        <f t="shared" si="0"/>
        <v>14.399999999999999</v>
      </c>
      <c r="H8">
        <v>18</v>
      </c>
      <c r="I8">
        <f t="shared" si="1"/>
        <v>-14.5</v>
      </c>
    </row>
    <row r="9" spans="2:9">
      <c r="B9" s="5">
        <v>63</v>
      </c>
      <c r="D9" s="4">
        <f t="shared" si="0"/>
        <v>4.3999999999999986</v>
      </c>
      <c r="H9">
        <v>20</v>
      </c>
      <c r="I9">
        <f t="shared" si="1"/>
        <v>-12.5</v>
      </c>
    </row>
    <row r="10" spans="2:9">
      <c r="B10" s="5">
        <v>46</v>
      </c>
      <c r="D10" s="4">
        <f t="shared" si="0"/>
        <v>-12.600000000000001</v>
      </c>
      <c r="H10">
        <v>53</v>
      </c>
      <c r="I10">
        <f t="shared" si="1"/>
        <v>20.5</v>
      </c>
    </row>
    <row r="11" spans="2:9">
      <c r="B11" s="5">
        <v>50</v>
      </c>
      <c r="D11" s="4">
        <f t="shared" si="0"/>
        <v>-8.6000000000000014</v>
      </c>
      <c r="H11">
        <v>46</v>
      </c>
      <c r="I11">
        <f t="shared" si="1"/>
        <v>13.5</v>
      </c>
    </row>
    <row r="12" spans="2:9">
      <c r="B12" s="5">
        <v>69</v>
      </c>
      <c r="D12" s="4">
        <f t="shared" si="0"/>
        <v>10.399999999999999</v>
      </c>
      <c r="H12">
        <v>29</v>
      </c>
      <c r="I12">
        <f t="shared" si="1"/>
        <v>-3.5</v>
      </c>
    </row>
    <row r="13" spans="2:9">
      <c r="B13" s="5">
        <f>SUM(B3:B12)</f>
        <v>586</v>
      </c>
      <c r="D13" s="4">
        <f>SUM(D3:D12)</f>
        <v>-1.4210854715202004E-14</v>
      </c>
      <c r="H13">
        <f>AVERAGE(H3:H12)</f>
        <v>32.5</v>
      </c>
      <c r="I13" s="1">
        <f>SUM(I3:I12)</f>
        <v>0</v>
      </c>
    </row>
    <row r="14" spans="2:9">
      <c r="B14" s="6">
        <f>B13/10</f>
        <v>58.6</v>
      </c>
    </row>
    <row r="17" spans="2:6" ht="15.75">
      <c r="B17" s="7">
        <v>30</v>
      </c>
      <c r="D17" s="3">
        <f>B17-$B$27</f>
        <v>-3.7999999999999972</v>
      </c>
    </row>
    <row r="18" spans="2:6" ht="15.75">
      <c r="B18" s="7">
        <v>28</v>
      </c>
      <c r="D18" s="3">
        <f t="shared" ref="D18:D26" si="2">B18-$B$27</f>
        <v>-5.7999999999999972</v>
      </c>
    </row>
    <row r="19" spans="2:6" ht="15.75">
      <c r="B19" s="7">
        <v>25</v>
      </c>
      <c r="D19" s="3">
        <f t="shared" si="2"/>
        <v>-8.7999999999999972</v>
      </c>
    </row>
    <row r="20" spans="2:6" ht="15.75">
      <c r="B20" s="7">
        <v>37</v>
      </c>
      <c r="D20" s="3">
        <f t="shared" si="2"/>
        <v>3.2000000000000028</v>
      </c>
    </row>
    <row r="21" spans="2:6" ht="15.75">
      <c r="B21" s="7">
        <v>45</v>
      </c>
      <c r="D21" s="3">
        <f t="shared" si="2"/>
        <v>11.200000000000003</v>
      </c>
    </row>
    <row r="22" spans="2:6" ht="15.75">
      <c r="B22" s="7">
        <v>27</v>
      </c>
      <c r="D22" s="3">
        <f t="shared" si="2"/>
        <v>-6.7999999999999972</v>
      </c>
    </row>
    <row r="23" spans="2:6" ht="15.75">
      <c r="B23" s="7">
        <v>31</v>
      </c>
      <c r="D23" s="3">
        <f t="shared" si="2"/>
        <v>-2.7999999999999972</v>
      </c>
    </row>
    <row r="24" spans="2:6" ht="15.75">
      <c r="B24" s="7">
        <v>39</v>
      </c>
      <c r="D24" s="3">
        <f t="shared" si="2"/>
        <v>5.2000000000000028</v>
      </c>
    </row>
    <row r="25" spans="2:6" ht="15.75">
      <c r="B25" s="7">
        <v>32</v>
      </c>
      <c r="D25" s="3">
        <f t="shared" si="2"/>
        <v>-1.7999999999999972</v>
      </c>
    </row>
    <row r="26" spans="2:6" ht="15.75">
      <c r="B26" s="7">
        <v>44</v>
      </c>
      <c r="D26" s="3">
        <f t="shared" si="2"/>
        <v>10.200000000000003</v>
      </c>
    </row>
    <row r="27" spans="2:6">
      <c r="B27" s="2">
        <f>AVERAGE(B17:B26)</f>
        <v>33.799999999999997</v>
      </c>
      <c r="D27" s="3">
        <f>SUM(D17:D26)</f>
        <v>2.8421709430404007E-14</v>
      </c>
    </row>
    <row r="29" spans="2:6">
      <c r="D29" t="s">
        <v>2</v>
      </c>
      <c r="F29" t="s">
        <v>3</v>
      </c>
    </row>
    <row r="30" spans="2:6">
      <c r="B30" s="5">
        <v>67</v>
      </c>
      <c r="D30" s="4">
        <f>B30-$B$14</f>
        <v>8.3999999999999986</v>
      </c>
    </row>
    <row r="31" spans="2:6">
      <c r="B31" s="5">
        <v>47</v>
      </c>
      <c r="D31" s="4">
        <f t="shared" ref="D31:D39" si="3">B31-$B$14</f>
        <v>-11.600000000000001</v>
      </c>
    </row>
    <row r="32" spans="2:6">
      <c r="B32" s="5">
        <v>62</v>
      </c>
      <c r="D32" s="4">
        <f t="shared" si="3"/>
        <v>3.3999999999999986</v>
      </c>
    </row>
    <row r="33" spans="2:4">
      <c r="B33" s="5">
        <v>61</v>
      </c>
      <c r="D33" s="4">
        <f t="shared" si="3"/>
        <v>2.3999999999999986</v>
      </c>
    </row>
    <row r="34" spans="2:4">
      <c r="B34" s="5">
        <v>48</v>
      </c>
      <c r="D34" s="4">
        <f t="shared" si="3"/>
        <v>-10.600000000000001</v>
      </c>
    </row>
    <row r="35" spans="2:4">
      <c r="B35" s="5">
        <v>73</v>
      </c>
      <c r="D35" s="4">
        <f t="shared" si="3"/>
        <v>14.399999999999999</v>
      </c>
    </row>
    <row r="36" spans="2:4">
      <c r="B36" s="5">
        <v>63</v>
      </c>
      <c r="D36" s="4">
        <f t="shared" si="3"/>
        <v>4.3999999999999986</v>
      </c>
    </row>
    <row r="37" spans="2:4">
      <c r="B37" s="5">
        <v>46</v>
      </c>
      <c r="D37" s="4">
        <f t="shared" si="3"/>
        <v>-12.600000000000001</v>
      </c>
    </row>
    <row r="38" spans="2:4">
      <c r="B38" s="5">
        <v>50</v>
      </c>
      <c r="D38" s="4">
        <f t="shared" si="3"/>
        <v>-8.6000000000000014</v>
      </c>
    </row>
    <row r="39" spans="2:4">
      <c r="B39" s="5">
        <v>69</v>
      </c>
      <c r="D39" s="4">
        <v>10.4</v>
      </c>
    </row>
    <row r="40" spans="2:4">
      <c r="B40" s="5">
        <f>SUM(B30:B39)</f>
        <v>586</v>
      </c>
      <c r="D40" s="4">
        <f>SUM(D30:D39)</f>
        <v>0</v>
      </c>
    </row>
    <row r="41" spans="2:4">
      <c r="B41" s="6">
        <f>B40/10</f>
        <v>58.6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21" sqref="C21"/>
    </sheetView>
  </sheetViews>
  <sheetFormatPr defaultRowHeight="15"/>
  <cols>
    <col min="1" max="1" width="36.140625" customWidth="1"/>
    <col min="3" max="3" width="29.5703125" customWidth="1"/>
    <col min="4" max="4" width="21.7109375" customWidth="1"/>
    <col min="5" max="5" width="26.42578125" customWidth="1"/>
  </cols>
  <sheetData>
    <row r="1" spans="1:10" ht="16.5" thickBot="1">
      <c r="A1" s="17">
        <v>17</v>
      </c>
      <c r="B1" s="8">
        <v>22</v>
      </c>
      <c r="C1" s="8">
        <v>10</v>
      </c>
      <c r="D1" s="8">
        <v>9</v>
      </c>
      <c r="E1" s="8">
        <v>12</v>
      </c>
      <c r="F1" s="8">
        <v>21</v>
      </c>
      <c r="G1" s="8">
        <v>14</v>
      </c>
      <c r="H1" s="8">
        <v>7</v>
      </c>
      <c r="I1" s="8">
        <v>20</v>
      </c>
      <c r="J1" s="8">
        <v>6</v>
      </c>
    </row>
    <row r="2" spans="1:10" ht="16.5" thickBot="1">
      <c r="A2" s="9">
        <v>27</v>
      </c>
      <c r="B2" s="10">
        <v>27</v>
      </c>
      <c r="C2" s="10">
        <v>23</v>
      </c>
      <c r="D2" s="10">
        <v>19</v>
      </c>
      <c r="E2" s="10">
        <v>21</v>
      </c>
      <c r="F2" s="10">
        <v>26</v>
      </c>
      <c r="G2" s="10">
        <v>20</v>
      </c>
      <c r="H2" s="10">
        <v>14</v>
      </c>
      <c r="I2" s="10">
        <v>30</v>
      </c>
      <c r="J2" s="10">
        <v>13</v>
      </c>
    </row>
    <row r="3" spans="1:10" ht="15.75" thickBot="1"/>
    <row r="4" spans="1:10" ht="16.5" thickBot="1">
      <c r="A4" s="17">
        <v>17</v>
      </c>
      <c r="B4" s="9">
        <v>27</v>
      </c>
      <c r="C4" s="13">
        <f>A4-$A$14</f>
        <v>3.1999999999999993</v>
      </c>
      <c r="D4" s="12">
        <f>B4-$B$14</f>
        <v>5</v>
      </c>
    </row>
    <row r="5" spans="1:10" ht="16.5" thickBot="1">
      <c r="A5" s="15">
        <v>22</v>
      </c>
      <c r="B5" s="10">
        <v>27</v>
      </c>
      <c r="C5" s="13">
        <f t="shared" ref="C5:C13" si="0">A5-$A$14</f>
        <v>8.1999999999999993</v>
      </c>
      <c r="D5" s="12">
        <f t="shared" ref="D5:D13" si="1">B5-$B$14</f>
        <v>5</v>
      </c>
    </row>
    <row r="6" spans="1:10" ht="16.5" thickBot="1">
      <c r="A6" s="15">
        <v>10</v>
      </c>
      <c r="B6" s="10">
        <v>23</v>
      </c>
      <c r="C6" s="13">
        <f t="shared" si="0"/>
        <v>-3.8000000000000007</v>
      </c>
      <c r="D6" s="12">
        <f t="shared" si="1"/>
        <v>1</v>
      </c>
    </row>
    <row r="7" spans="1:10" ht="16.5" thickBot="1">
      <c r="A7" s="15">
        <v>9</v>
      </c>
      <c r="B7" s="10">
        <v>19</v>
      </c>
      <c r="C7" s="13">
        <f t="shared" si="0"/>
        <v>-4.8000000000000007</v>
      </c>
      <c r="D7" s="12">
        <f t="shared" si="1"/>
        <v>-3</v>
      </c>
    </row>
    <row r="8" spans="1:10" ht="16.5" thickBot="1">
      <c r="A8" s="15">
        <v>12</v>
      </c>
      <c r="B8" s="10">
        <v>21</v>
      </c>
      <c r="C8" s="13">
        <f t="shared" si="0"/>
        <v>-1.8000000000000007</v>
      </c>
      <c r="D8" s="12">
        <f t="shared" si="1"/>
        <v>-1</v>
      </c>
    </row>
    <row r="9" spans="1:10" ht="16.5" thickBot="1">
      <c r="A9" s="15">
        <v>21</v>
      </c>
      <c r="B9" s="10">
        <v>26</v>
      </c>
      <c r="C9" s="13">
        <f t="shared" si="0"/>
        <v>7.1999999999999993</v>
      </c>
      <c r="D9" s="12">
        <f t="shared" si="1"/>
        <v>4</v>
      </c>
    </row>
    <row r="10" spans="1:10" ht="16.5" thickBot="1">
      <c r="A10" s="15">
        <v>14</v>
      </c>
      <c r="B10" s="10">
        <v>20</v>
      </c>
      <c r="C10" s="1">
        <f>14-13.8</f>
        <v>0.19999999999999929</v>
      </c>
      <c r="D10" s="12">
        <f t="shared" si="1"/>
        <v>-2</v>
      </c>
    </row>
    <row r="11" spans="1:10" ht="16.5" thickBot="1">
      <c r="A11" s="15">
        <v>7</v>
      </c>
      <c r="B11" s="10">
        <v>14</v>
      </c>
      <c r="C11" s="13">
        <f t="shared" si="0"/>
        <v>-6.8000000000000007</v>
      </c>
      <c r="D11" s="12">
        <f t="shared" si="1"/>
        <v>-8</v>
      </c>
    </row>
    <row r="12" spans="1:10" ht="16.5" thickBot="1">
      <c r="A12" s="15">
        <v>20</v>
      </c>
      <c r="B12" s="10">
        <v>30</v>
      </c>
      <c r="C12" s="13">
        <f t="shared" si="0"/>
        <v>6.1999999999999993</v>
      </c>
      <c r="D12" s="12">
        <f t="shared" si="1"/>
        <v>8</v>
      </c>
    </row>
    <row r="13" spans="1:10" ht="16.5" thickBot="1">
      <c r="A13" s="15">
        <v>6</v>
      </c>
      <c r="B13" s="10">
        <v>13</v>
      </c>
      <c r="C13" s="13">
        <f t="shared" si="0"/>
        <v>-7.8000000000000007</v>
      </c>
      <c r="D13" s="12">
        <f t="shared" si="1"/>
        <v>-9</v>
      </c>
    </row>
    <row r="14" spans="1:10">
      <c r="A14" s="11">
        <f>AVERAGE(A4:A13)</f>
        <v>13.8</v>
      </c>
      <c r="B14">
        <f>AVERAGE(B4:B13)</f>
        <v>22</v>
      </c>
      <c r="C14" s="14">
        <f>SUM(C4:C13)</f>
        <v>-7.1054273576010019E-15</v>
      </c>
      <c r="D14" s="12">
        <f>SUM(D4:D13)</f>
        <v>0</v>
      </c>
    </row>
    <row r="18" spans="3:5">
      <c r="C18" s="18">
        <f>14-13.8</f>
        <v>0.19999999999999929</v>
      </c>
      <c r="E18" s="16"/>
    </row>
    <row r="21" spans="3:5">
      <c r="C21" s="1">
        <f>14-13.8</f>
        <v>0.19999999999999929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Sensei</dc:creator>
  <cp:lastModifiedBy>Sensei</cp:lastModifiedBy>
  <dcterms:created xsi:type="dcterms:W3CDTF">2014-04-11T21:29:03Z</dcterms:created>
  <dcterms:modified xsi:type="dcterms:W3CDTF">2014-04-11T22:19:06Z</dcterms:modified>
</cp:coreProperties>
</file>