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  <c r="I7" s="1"/>
  <c r="B7"/>
  <c r="I8" s="1"/>
  <c r="B8"/>
  <c r="B9"/>
  <c r="I9"/>
  <c r="I10"/>
  <c r="C19"/>
  <c r="C20"/>
  <c r="C21"/>
  <c r="C22"/>
  <c r="C18"/>
  <c r="B5" s="1"/>
  <c r="I6" s="1"/>
  <c r="I19"/>
  <c r="I20"/>
  <c r="I21"/>
  <c r="I22"/>
  <c r="I18"/>
  <c r="K7"/>
  <c r="K8"/>
  <c r="K9"/>
  <c r="K10"/>
  <c r="K6"/>
</calcChain>
</file>

<file path=xl/sharedStrings.xml><?xml version="1.0" encoding="utf-8"?>
<sst xmlns="http://schemas.openxmlformats.org/spreadsheetml/2006/main" count="11" uniqueCount="5">
  <si>
    <t>Величина, которую нужно уровнять</t>
  </si>
  <si>
    <t>Коофицент</t>
  </si>
  <si>
    <t>результат</t>
  </si>
  <si>
    <t>сумма</t>
  </si>
  <si>
    <t>=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</si>
</sst>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2"/>
  <sheetViews>
    <sheetView tabSelected="1" workbookViewId="0">
      <selection activeCell="I6" sqref="I6"/>
    </sheetView>
  </sheetViews>
  <sheetFormatPr defaultRowHeight="15"/>
  <sheetData>
    <row r="2" spans="2:11">
      <c r="B2" t="s">
        <v>1</v>
      </c>
    </row>
    <row r="3" spans="2:11">
      <c r="B3">
        <v>0.3</v>
      </c>
      <c r="K3" t="s">
        <v>1</v>
      </c>
    </row>
    <row r="4" spans="2:11">
      <c r="B4" t="s">
        <v>2</v>
      </c>
      <c r="K4">
        <v>0.3</v>
      </c>
    </row>
    <row r="5" spans="2:11">
      <c r="B5" s="1">
        <f>MIN(ROUNDUP(F6*$B$3,1),F6-C18-K6-I18)</f>
        <v>-1</v>
      </c>
      <c r="E5" t="s">
        <v>0</v>
      </c>
      <c r="I5" t="s">
        <v>3</v>
      </c>
      <c r="K5" t="s">
        <v>2</v>
      </c>
    </row>
    <row r="6" spans="2:11">
      <c r="B6" s="1">
        <f t="shared" ref="B6:B9" si="0">MIN(ROUNDUP(F7*$B$3,1),F7-C19-K7-I19)</f>
        <v>0.6</v>
      </c>
      <c r="F6">
        <v>-3.2</v>
      </c>
      <c r="H6" s="2" t="s">
        <v>4</v>
      </c>
      <c r="I6" s="1">
        <f>K6+I18+C18+B5</f>
        <v>-3.3</v>
      </c>
      <c r="K6" s="1">
        <f>ROUND(F6*$K$4,1)</f>
        <v>-1</v>
      </c>
    </row>
    <row r="7" spans="2:11">
      <c r="B7" s="1">
        <f t="shared" si="0"/>
        <v>0.2</v>
      </c>
      <c r="F7">
        <v>1.8</v>
      </c>
      <c r="I7" s="1">
        <f t="shared" ref="I7:I10" si="1">K7+I19+C19+B6</f>
        <v>1.7999999999999998</v>
      </c>
      <c r="K7" s="1">
        <f t="shared" ref="K7:K10" si="2">ROUND(F7*$K$4,1)</f>
        <v>0.5</v>
      </c>
    </row>
    <row r="8" spans="2:11">
      <c r="B8" s="1">
        <f t="shared" si="0"/>
        <v>0</v>
      </c>
      <c r="F8">
        <v>0.4</v>
      </c>
      <c r="I8" s="1">
        <f t="shared" si="1"/>
        <v>0.4</v>
      </c>
      <c r="K8" s="1">
        <f t="shared" si="2"/>
        <v>0.1</v>
      </c>
    </row>
    <row r="9" spans="2:11">
      <c r="B9" s="1">
        <f t="shared" si="0"/>
        <v>0.1</v>
      </c>
      <c r="F9">
        <v>0.2</v>
      </c>
      <c r="I9" s="1">
        <f t="shared" si="1"/>
        <v>0.2</v>
      </c>
      <c r="K9" s="1">
        <f t="shared" si="2"/>
        <v>0.1</v>
      </c>
    </row>
    <row r="10" spans="2:11">
      <c r="F10">
        <v>0.1</v>
      </c>
      <c r="I10" s="1">
        <f t="shared" si="1"/>
        <v>0.1</v>
      </c>
      <c r="K10" s="1">
        <f t="shared" si="2"/>
        <v>0</v>
      </c>
    </row>
    <row r="15" spans="2:11">
      <c r="C15" t="s">
        <v>1</v>
      </c>
      <c r="I15" t="s">
        <v>1</v>
      </c>
    </row>
    <row r="16" spans="2:11">
      <c r="C16">
        <v>0.3</v>
      </c>
      <c r="I16">
        <v>0.1</v>
      </c>
    </row>
    <row r="17" spans="3:9">
      <c r="C17" t="s">
        <v>2</v>
      </c>
      <c r="I17" t="s">
        <v>2</v>
      </c>
    </row>
    <row r="18" spans="3:9">
      <c r="C18" s="1">
        <f>ROUND($C$16*F6,1)</f>
        <v>-1</v>
      </c>
      <c r="I18" s="1">
        <f>ROUND(F6*$I$16,1)</f>
        <v>-0.3</v>
      </c>
    </row>
    <row r="19" spans="3:9">
      <c r="C19" s="1">
        <f t="shared" ref="C19:C22" si="3">ROUND($C$16*F7,1)</f>
        <v>0.5</v>
      </c>
      <c r="I19" s="1">
        <f t="shared" ref="I19:I22" si="4">ROUND(F7*$I$16,1)</f>
        <v>0.2</v>
      </c>
    </row>
    <row r="20" spans="3:9">
      <c r="C20" s="1">
        <f t="shared" si="3"/>
        <v>0.1</v>
      </c>
      <c r="I20" s="1">
        <f t="shared" si="4"/>
        <v>0</v>
      </c>
    </row>
    <row r="21" spans="3:9">
      <c r="C21" s="1">
        <f t="shared" si="3"/>
        <v>0.1</v>
      </c>
      <c r="I21" s="1">
        <f t="shared" si="4"/>
        <v>0</v>
      </c>
    </row>
    <row r="22" spans="3:9">
      <c r="C22" s="1">
        <f t="shared" si="3"/>
        <v>0</v>
      </c>
      <c r="I22" s="1">
        <f t="shared" si="4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2014-04-22T20:18:48Z</dcterms:modified>
</cp:coreProperties>
</file>