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95" windowHeight="12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<sst xmlns="http://schemas.openxmlformats.org/spreadsheetml/2006/main" count="151" uniqueCount="67">
  <si>
    <t>тип фасада</t>
  </si>
  <si>
    <t>фрезеровка</t>
  </si>
  <si>
    <t>Сидак</t>
  </si>
  <si>
    <t>modern</t>
  </si>
  <si>
    <t>арка</t>
  </si>
  <si>
    <t>contour</t>
  </si>
  <si>
    <t>classic</t>
  </si>
  <si>
    <t>серия</t>
  </si>
  <si>
    <t>стиль</t>
  </si>
  <si>
    <t>original</t>
  </si>
  <si>
    <t xml:space="preserve">сечения </t>
  </si>
  <si>
    <t>модерн</t>
  </si>
  <si>
    <t>модерн 2</t>
  </si>
  <si>
    <t>модерн 3</t>
  </si>
  <si>
    <t>модерн горизонталь</t>
  </si>
  <si>
    <t>техно</t>
  </si>
  <si>
    <t>01</t>
  </si>
  <si>
    <t>04</t>
  </si>
  <si>
    <t>05</t>
  </si>
  <si>
    <t>14</t>
  </si>
  <si>
    <t>34</t>
  </si>
  <si>
    <t>18</t>
  </si>
  <si>
    <t>30</t>
  </si>
  <si>
    <t>88</t>
  </si>
  <si>
    <t>07</t>
  </si>
  <si>
    <t>13</t>
  </si>
  <si>
    <t>арка двойная</t>
  </si>
  <si>
    <t>43</t>
  </si>
  <si>
    <t>классика</t>
  </si>
  <si>
    <t>Attico</t>
  </si>
  <si>
    <t>Фасад</t>
  </si>
  <si>
    <t>глухой</t>
  </si>
  <si>
    <t>Rustico</t>
  </si>
  <si>
    <t>Adria</t>
  </si>
  <si>
    <t>Тип фасада</t>
  </si>
  <si>
    <t>витрина</t>
  </si>
  <si>
    <t xml:space="preserve">глухой </t>
  </si>
  <si>
    <t>№ пленки</t>
  </si>
  <si>
    <t>№пленки</t>
  </si>
  <si>
    <t>F3</t>
  </si>
  <si>
    <t>PVX</t>
  </si>
  <si>
    <t>Эмаль</t>
  </si>
  <si>
    <t>модерн1</t>
  </si>
  <si>
    <t>модерн2</t>
  </si>
  <si>
    <t>Надо создать выпадающий список таким образом, когда выбарется из одного выпадающего списка появился следующий выпадающий список закрепленный к этому списку</t>
  </si>
  <si>
    <t>Например:</t>
  </si>
  <si>
    <t>Здесь выбираем названию компании. В табличе "Сидак" и "F3"</t>
  </si>
  <si>
    <t>Здесь должно появится выпадающий список, таким образом когда в предидущем списке выбрали напиример "Сидак", должно появится "original" и "contour", если выбрали "F3" то "PVX" и "Эмаль"</t>
  </si>
  <si>
    <t>А здесь после выбора в предыдущих списках "Сидак" во втором списке "original", должно появится из раздела "стиль" в таблице, "modern" и "classic" . Если выбрать в первый список "F3" во втором списке "PVX" аналогично, должно появится "модерн" и "классик"</t>
  </si>
  <si>
    <t>классик</t>
  </si>
  <si>
    <t>rall100</t>
  </si>
  <si>
    <t>rall101</t>
  </si>
  <si>
    <t>rall102</t>
  </si>
  <si>
    <t>rall103</t>
  </si>
  <si>
    <t>rall104</t>
  </si>
  <si>
    <t>rall105</t>
  </si>
  <si>
    <t>Ну и так далее по таблице, должны появится из соседнего столбца то что его касается</t>
  </si>
  <si>
    <t>высота</t>
  </si>
  <si>
    <t>ширина</t>
  </si>
  <si>
    <t>стоимость</t>
  </si>
  <si>
    <t xml:space="preserve">А здсь считать стоимость </t>
  </si>
  <si>
    <t>02</t>
  </si>
  <si>
    <t>03</t>
  </si>
  <si>
    <t>Стоимость за кв2</t>
  </si>
  <si>
    <t>размеры в мм</t>
  </si>
  <si>
    <t>количество</t>
  </si>
  <si>
    <t>Такая таблица оочень большая, если вводить формулу =ЕСЛИ( то получится километровая формула, есть какая нибудь другая формула короткая?????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</si>
</sst>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&quot;р.&quot;"/>
    <numFmt numFmtId="166" formatCode="#,##0.00&quot;р.&quot;"/>
    <numFmt numFmtId="167" formatCode="#,##0.000&quot;р.&quot;"/>
    <numFmt numFmtId="168" formatCode="#,##0.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6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2" xfId="0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6</xdr:row>
      <xdr:rowOff>152400</xdr:rowOff>
    </xdr:from>
    <xdr:to>
      <xdr:col>0</xdr:col>
      <xdr:colOff>504825</xdr:colOff>
      <xdr:row>8</xdr:row>
      <xdr:rowOff>161925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504825" y="1323975"/>
          <a:ext cx="0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6</xdr:row>
      <xdr:rowOff>152400</xdr:rowOff>
    </xdr:from>
    <xdr:to>
      <xdr:col>1</xdr:col>
      <xdr:colOff>581025</xdr:colOff>
      <xdr:row>8</xdr:row>
      <xdr:rowOff>161925</xdr:rowOff>
    </xdr:to>
    <xdr:sp>
      <xdr:nvSpPr>
        <xdr:cNvPr id="2" name="Прямая со стрелкой 4"/>
        <xdr:cNvSpPr>
          <a:spLocks/>
        </xdr:cNvSpPr>
      </xdr:nvSpPr>
      <xdr:spPr>
        <a:xfrm flipV="1">
          <a:off x="1800225" y="1323975"/>
          <a:ext cx="0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533400</xdr:colOff>
      <xdr:row>6</xdr:row>
      <xdr:rowOff>152400</xdr:rowOff>
    </xdr:from>
    <xdr:to>
      <xdr:col>2</xdr:col>
      <xdr:colOff>533400</xdr:colOff>
      <xdr:row>8</xdr:row>
      <xdr:rowOff>161925</xdr:rowOff>
    </xdr:to>
    <xdr:sp>
      <xdr:nvSpPr>
        <xdr:cNvPr id="3" name="Прямая со стрелкой 5"/>
        <xdr:cNvSpPr>
          <a:spLocks/>
        </xdr:cNvSpPr>
      </xdr:nvSpPr>
      <xdr:spPr>
        <a:xfrm flipV="1">
          <a:off x="2971800" y="1323975"/>
          <a:ext cx="0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6</xdr:row>
      <xdr:rowOff>152400</xdr:rowOff>
    </xdr:from>
    <xdr:to>
      <xdr:col>3</xdr:col>
      <xdr:colOff>352425</xdr:colOff>
      <xdr:row>8</xdr:row>
      <xdr:rowOff>161925</xdr:rowOff>
    </xdr:to>
    <xdr:sp>
      <xdr:nvSpPr>
        <xdr:cNvPr id="4" name="Прямая со стрелкой 6"/>
        <xdr:cNvSpPr>
          <a:spLocks/>
        </xdr:cNvSpPr>
      </xdr:nvSpPr>
      <xdr:spPr>
        <a:xfrm flipV="1">
          <a:off x="4010025" y="1323975"/>
          <a:ext cx="0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600075</xdr:colOff>
      <xdr:row>6</xdr:row>
      <xdr:rowOff>152400</xdr:rowOff>
    </xdr:from>
    <xdr:to>
      <xdr:col>4</xdr:col>
      <xdr:colOff>600075</xdr:colOff>
      <xdr:row>8</xdr:row>
      <xdr:rowOff>161925</xdr:rowOff>
    </xdr:to>
    <xdr:sp>
      <xdr:nvSpPr>
        <xdr:cNvPr id="5" name="Прямая со стрелкой 7"/>
        <xdr:cNvSpPr>
          <a:spLocks/>
        </xdr:cNvSpPr>
      </xdr:nvSpPr>
      <xdr:spPr>
        <a:xfrm flipV="1">
          <a:off x="5486400" y="1323975"/>
          <a:ext cx="0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152400</xdr:rowOff>
    </xdr:from>
    <xdr:to>
      <xdr:col>5</xdr:col>
      <xdr:colOff>571500</xdr:colOff>
      <xdr:row>8</xdr:row>
      <xdr:rowOff>161925</xdr:rowOff>
    </xdr:to>
    <xdr:sp>
      <xdr:nvSpPr>
        <xdr:cNvPr id="6" name="Прямая со стрелкой 9"/>
        <xdr:cNvSpPr>
          <a:spLocks/>
        </xdr:cNvSpPr>
      </xdr:nvSpPr>
      <xdr:spPr>
        <a:xfrm flipV="1">
          <a:off x="6686550" y="1323975"/>
          <a:ext cx="0" cy="400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4"/>
  <sheetViews>
    <sheetView tabSelected="1" zoomScale="85" zoomScaleNormal="85" zoomScalePageLayoutView="0" workbookViewId="0" topLeftCell="A10">
      <selection activeCell="Q38" sqref="Q38"/>
    </sheetView>
  </sheetViews>
  <sheetFormatPr defaultColWidth="9.140625" defaultRowHeight="15"/>
  <cols>
    <col min="1" max="3" width="18.28125" style="0" customWidth="1"/>
    <col min="4" max="6" width="18.421875" style="0" customWidth="1"/>
    <col min="7" max="7" width="7.421875" style="0" customWidth="1"/>
    <col min="9" max="10" width="18.421875" style="0" customWidth="1"/>
    <col min="11" max="11" width="20.28125" style="0" customWidth="1"/>
    <col min="12" max="12" width="18.28125" style="0" customWidth="1"/>
    <col min="13" max="13" width="18.421875" style="0" customWidth="1"/>
    <col min="14" max="14" width="10.8515625" style="0" customWidth="1"/>
    <col min="16" max="16" width="12.57421875" style="0" customWidth="1"/>
    <col min="17" max="17" width="11.8515625" style="0" customWidth="1"/>
  </cols>
  <sheetData>
    <row r="2" ht="15">
      <c r="A2" t="s">
        <v>44</v>
      </c>
    </row>
    <row r="3" ht="15.75" thickBot="1">
      <c r="A3" t="s">
        <v>45</v>
      </c>
    </row>
    <row r="4" spans="9:15" ht="15.75" thickBot="1">
      <c r="I4" s="11"/>
      <c r="J4" s="31"/>
      <c r="K4" s="31"/>
      <c r="L4" s="31"/>
      <c r="M4" s="31"/>
      <c r="N4" s="31"/>
      <c r="O4" s="13"/>
    </row>
    <row r="5" spans="9:15" ht="15" customHeight="1">
      <c r="I5" s="65" t="s">
        <v>2</v>
      </c>
      <c r="J5" s="66"/>
      <c r="K5" s="66"/>
      <c r="L5" s="66"/>
      <c r="M5" s="66"/>
      <c r="N5" s="66"/>
      <c r="O5" s="67"/>
    </row>
    <row r="6" spans="1:15" ht="15.75" customHeight="1" thickBot="1">
      <c r="A6" s="2" t="s">
        <v>30</v>
      </c>
      <c r="B6" s="2" t="s">
        <v>7</v>
      </c>
      <c r="C6" s="2" t="s">
        <v>8</v>
      </c>
      <c r="D6" s="3" t="s">
        <v>1</v>
      </c>
      <c r="E6" s="3" t="s">
        <v>10</v>
      </c>
      <c r="F6" s="3" t="s">
        <v>37</v>
      </c>
      <c r="G6" s="3"/>
      <c r="I6" s="68"/>
      <c r="J6" s="69"/>
      <c r="K6" s="69"/>
      <c r="L6" s="69"/>
      <c r="M6" s="69"/>
      <c r="N6" s="69"/>
      <c r="O6" s="70"/>
    </row>
    <row r="7" spans="1:17" ht="15.75" thickBot="1">
      <c r="A7" t="s">
        <v>2</v>
      </c>
      <c r="B7" t="s">
        <v>9</v>
      </c>
      <c r="C7" t="s">
        <v>3</v>
      </c>
      <c r="D7" t="s">
        <v>11</v>
      </c>
      <c r="E7" s="4" t="s">
        <v>16</v>
      </c>
      <c r="F7" s="1">
        <v>100</v>
      </c>
      <c r="G7" s="1"/>
      <c r="I7" s="33" t="s">
        <v>7</v>
      </c>
      <c r="J7" s="33" t="s">
        <v>8</v>
      </c>
      <c r="K7" s="33" t="s">
        <v>1</v>
      </c>
      <c r="L7" s="34" t="s">
        <v>10</v>
      </c>
      <c r="M7" s="7" t="s">
        <v>34</v>
      </c>
      <c r="N7" s="7" t="s">
        <v>38</v>
      </c>
      <c r="O7" s="32"/>
      <c r="P7" s="45" t="s">
        <v>63</v>
      </c>
      <c r="Q7" s="46"/>
    </row>
    <row r="8" spans="9:17" ht="15" customHeight="1">
      <c r="I8" s="62" t="s">
        <v>9</v>
      </c>
      <c r="J8" s="47" t="s">
        <v>3</v>
      </c>
      <c r="K8" s="50" t="s">
        <v>11</v>
      </c>
      <c r="L8" s="28" t="s">
        <v>16</v>
      </c>
      <c r="M8" s="13" t="s">
        <v>31</v>
      </c>
      <c r="N8" s="11">
        <v>100</v>
      </c>
      <c r="O8" s="31">
        <v>103</v>
      </c>
      <c r="P8" s="9" t="s">
        <v>31</v>
      </c>
      <c r="Q8" s="39" t="s">
        <v>35</v>
      </c>
    </row>
    <row r="9" spans="9:17" ht="15" customHeight="1" thickBot="1">
      <c r="I9" s="63"/>
      <c r="J9" s="48"/>
      <c r="K9" s="52"/>
      <c r="L9" s="30" t="s">
        <v>17</v>
      </c>
      <c r="M9" s="16" t="s">
        <v>35</v>
      </c>
      <c r="N9" s="14">
        <v>101</v>
      </c>
      <c r="O9" s="32">
        <v>104</v>
      </c>
      <c r="P9" s="37">
        <v>100</v>
      </c>
      <c r="Q9" s="40">
        <v>103</v>
      </c>
    </row>
    <row r="10" spans="1:17" ht="15" customHeight="1">
      <c r="A10" s="59" t="s">
        <v>46</v>
      </c>
      <c r="B10" s="71" t="s">
        <v>47</v>
      </c>
      <c r="C10" s="74" t="s">
        <v>48</v>
      </c>
      <c r="D10" s="59" t="s">
        <v>56</v>
      </c>
      <c r="E10" s="77"/>
      <c r="F10" s="78"/>
      <c r="I10" s="63"/>
      <c r="J10" s="48"/>
      <c r="K10" s="52"/>
      <c r="L10" s="30" t="s">
        <v>18</v>
      </c>
      <c r="M10" s="16"/>
      <c r="N10" s="14">
        <v>102</v>
      </c>
      <c r="O10" s="32">
        <v>105</v>
      </c>
      <c r="P10" s="37">
        <v>101</v>
      </c>
      <c r="Q10" s="37">
        <v>104</v>
      </c>
    </row>
    <row r="11" spans="1:17" ht="15.75" customHeight="1" thickBot="1">
      <c r="A11" s="60"/>
      <c r="B11" s="72"/>
      <c r="C11" s="75"/>
      <c r="D11" s="60"/>
      <c r="E11" s="79"/>
      <c r="F11" s="80"/>
      <c r="I11" s="63"/>
      <c r="J11" s="48"/>
      <c r="K11" s="51"/>
      <c r="L11" s="29">
        <v>34</v>
      </c>
      <c r="M11" s="16"/>
      <c r="N11" s="17"/>
      <c r="O11" s="36"/>
      <c r="P11" s="38">
        <v>102</v>
      </c>
      <c r="Q11" s="38">
        <v>105</v>
      </c>
    </row>
    <row r="12" spans="1:17" ht="15" customHeight="1" thickBot="1">
      <c r="A12" s="60"/>
      <c r="B12" s="72"/>
      <c r="C12" s="75"/>
      <c r="D12" s="61"/>
      <c r="E12" s="81"/>
      <c r="F12" s="82"/>
      <c r="I12" s="63"/>
      <c r="J12" s="48"/>
      <c r="K12" s="50" t="s">
        <v>12</v>
      </c>
      <c r="L12" s="28" t="s">
        <v>17</v>
      </c>
      <c r="M12" s="16"/>
      <c r="N12" s="11">
        <v>106</v>
      </c>
      <c r="O12" s="13">
        <v>108</v>
      </c>
      <c r="P12" s="41">
        <v>106</v>
      </c>
      <c r="Q12" s="41">
        <v>108</v>
      </c>
    </row>
    <row r="13" spans="1:17" ht="15.75" customHeight="1" thickBot="1">
      <c r="A13" s="60"/>
      <c r="B13" s="72"/>
      <c r="C13" s="75"/>
      <c r="I13" s="63"/>
      <c r="J13" s="48"/>
      <c r="K13" s="51"/>
      <c r="L13" s="29" t="s">
        <v>18</v>
      </c>
      <c r="M13" s="16"/>
      <c r="N13" s="14">
        <v>107</v>
      </c>
      <c r="O13" s="16">
        <v>109</v>
      </c>
      <c r="P13" s="38">
        <v>107</v>
      </c>
      <c r="Q13" s="38">
        <v>109</v>
      </c>
    </row>
    <row r="14" spans="1:17" ht="15.75" customHeight="1" thickBot="1">
      <c r="A14" s="61"/>
      <c r="B14" s="72"/>
      <c r="C14" s="75"/>
      <c r="I14" s="63"/>
      <c r="J14" s="48"/>
      <c r="K14" s="6" t="s">
        <v>13</v>
      </c>
      <c r="L14" s="5" t="s">
        <v>19</v>
      </c>
      <c r="M14" s="9"/>
      <c r="N14" s="26">
        <v>110</v>
      </c>
      <c r="O14" s="27">
        <v>111</v>
      </c>
      <c r="P14" s="43">
        <v>110</v>
      </c>
      <c r="Q14" s="43">
        <v>111</v>
      </c>
    </row>
    <row r="15" spans="2:17" ht="15" customHeight="1">
      <c r="B15" s="72"/>
      <c r="C15" s="75"/>
      <c r="I15" s="63"/>
      <c r="J15" s="48"/>
      <c r="K15" s="53" t="s">
        <v>14</v>
      </c>
      <c r="L15" s="28" t="s">
        <v>16</v>
      </c>
      <c r="M15" s="16"/>
      <c r="N15" s="22">
        <v>112</v>
      </c>
      <c r="O15" s="23">
        <v>115</v>
      </c>
      <c r="P15" s="42">
        <v>112</v>
      </c>
      <c r="Q15" s="41">
        <v>115</v>
      </c>
    </row>
    <row r="16" spans="2:17" ht="15" customHeight="1">
      <c r="B16" s="72"/>
      <c r="C16" s="75"/>
      <c r="I16" s="63"/>
      <c r="J16" s="48"/>
      <c r="K16" s="54"/>
      <c r="L16" s="30" t="s">
        <v>18</v>
      </c>
      <c r="M16" s="16"/>
      <c r="N16" s="20">
        <v>113</v>
      </c>
      <c r="O16" s="21">
        <v>116</v>
      </c>
      <c r="P16" s="42">
        <v>113</v>
      </c>
      <c r="Q16" s="37">
        <v>116</v>
      </c>
    </row>
    <row r="17" spans="2:17" ht="15.75" customHeight="1" thickBot="1">
      <c r="B17" s="72"/>
      <c r="C17" s="75"/>
      <c r="I17" s="63"/>
      <c r="J17" s="48"/>
      <c r="K17" s="55"/>
      <c r="L17" s="29" t="s">
        <v>20</v>
      </c>
      <c r="M17" s="16"/>
      <c r="N17" s="24">
        <v>114</v>
      </c>
      <c r="O17" s="25">
        <v>117</v>
      </c>
      <c r="P17" s="42">
        <v>114</v>
      </c>
      <c r="Q17" s="38">
        <v>117</v>
      </c>
    </row>
    <row r="18" spans="2:17" ht="15" customHeight="1">
      <c r="B18" s="72"/>
      <c r="C18" s="75"/>
      <c r="I18" s="63"/>
      <c r="J18" s="48"/>
      <c r="K18" s="50" t="s">
        <v>15</v>
      </c>
      <c r="L18" s="28" t="s">
        <v>21</v>
      </c>
      <c r="M18" s="16"/>
      <c r="N18" s="22">
        <v>118</v>
      </c>
      <c r="O18" s="23">
        <v>121</v>
      </c>
      <c r="P18" s="41">
        <v>118</v>
      </c>
      <c r="Q18" s="41">
        <v>121</v>
      </c>
    </row>
    <row r="19" spans="2:17" ht="15" customHeight="1">
      <c r="B19" s="72"/>
      <c r="C19" s="75"/>
      <c r="I19" s="63"/>
      <c r="J19" s="48"/>
      <c r="K19" s="52"/>
      <c r="L19" s="30" t="s">
        <v>22</v>
      </c>
      <c r="M19" s="16"/>
      <c r="N19" s="20">
        <v>119</v>
      </c>
      <c r="O19" s="21">
        <v>122</v>
      </c>
      <c r="P19" s="37">
        <v>119</v>
      </c>
      <c r="Q19" s="37">
        <v>122</v>
      </c>
    </row>
    <row r="20" spans="2:17" ht="15.75" customHeight="1" thickBot="1">
      <c r="B20" s="72"/>
      <c r="C20" s="75"/>
      <c r="I20" s="63"/>
      <c r="J20" s="49"/>
      <c r="K20" s="51"/>
      <c r="L20" s="29" t="s">
        <v>23</v>
      </c>
      <c r="M20" s="16"/>
      <c r="N20" s="24">
        <v>120</v>
      </c>
      <c r="O20" s="25">
        <v>123</v>
      </c>
      <c r="P20" s="38">
        <v>120</v>
      </c>
      <c r="Q20" s="38">
        <v>123</v>
      </c>
    </row>
    <row r="21" spans="2:17" ht="15" customHeight="1">
      <c r="B21" s="72"/>
      <c r="C21" s="75"/>
      <c r="I21" s="63"/>
      <c r="J21" s="47" t="s">
        <v>6</v>
      </c>
      <c r="K21" s="50" t="s">
        <v>4</v>
      </c>
      <c r="L21" s="28" t="s">
        <v>24</v>
      </c>
      <c r="M21" s="16"/>
      <c r="N21" s="22">
        <v>124</v>
      </c>
      <c r="O21" s="23">
        <v>126</v>
      </c>
      <c r="P21" s="41">
        <v>124</v>
      </c>
      <c r="Q21" s="41">
        <v>126</v>
      </c>
    </row>
    <row r="22" spans="2:17" ht="15.75" customHeight="1" thickBot="1">
      <c r="B22" s="72"/>
      <c r="C22" s="75"/>
      <c r="I22" s="63"/>
      <c r="J22" s="48"/>
      <c r="K22" s="52"/>
      <c r="L22" s="29" t="s">
        <v>25</v>
      </c>
      <c r="M22" s="16"/>
      <c r="N22" s="24">
        <v>125</v>
      </c>
      <c r="O22" s="25">
        <v>127</v>
      </c>
      <c r="P22" s="38">
        <v>125</v>
      </c>
      <c r="Q22" s="38">
        <v>127</v>
      </c>
    </row>
    <row r="23" spans="2:17" ht="15" customHeight="1" thickBot="1">
      <c r="B23" s="73"/>
      <c r="C23" s="75"/>
      <c r="I23" s="63"/>
      <c r="J23" s="48"/>
      <c r="K23" s="56" t="s">
        <v>26</v>
      </c>
      <c r="L23" s="28" t="s">
        <v>24</v>
      </c>
      <c r="M23" s="16"/>
      <c r="N23" s="22">
        <v>128</v>
      </c>
      <c r="O23" s="23">
        <v>131</v>
      </c>
      <c r="P23" s="41">
        <v>128</v>
      </c>
      <c r="Q23" s="41">
        <v>131</v>
      </c>
    </row>
    <row r="24" spans="2:17" ht="15" customHeight="1">
      <c r="B24" s="35"/>
      <c r="C24" s="75"/>
      <c r="I24" s="63"/>
      <c r="J24" s="48"/>
      <c r="K24" s="57"/>
      <c r="L24" s="30" t="s">
        <v>25</v>
      </c>
      <c r="M24" s="16"/>
      <c r="N24" s="20">
        <v>129</v>
      </c>
      <c r="O24" s="16">
        <v>132</v>
      </c>
      <c r="P24" s="37">
        <v>129</v>
      </c>
      <c r="Q24" s="37">
        <v>132</v>
      </c>
    </row>
    <row r="25" spans="2:17" ht="15.75" customHeight="1" thickBot="1">
      <c r="B25" s="35"/>
      <c r="C25" s="75"/>
      <c r="I25" s="63"/>
      <c r="J25" s="48"/>
      <c r="K25" s="58"/>
      <c r="L25" s="29" t="s">
        <v>27</v>
      </c>
      <c r="M25" s="16"/>
      <c r="N25" s="24">
        <v>130</v>
      </c>
      <c r="O25" s="19">
        <v>133</v>
      </c>
      <c r="P25" s="38">
        <v>130</v>
      </c>
      <c r="Q25" s="38">
        <v>133</v>
      </c>
    </row>
    <row r="26" spans="3:17" ht="15" customHeight="1" thickBot="1">
      <c r="C26" s="76"/>
      <c r="I26" s="63"/>
      <c r="J26" s="48"/>
      <c r="K26" s="50" t="s">
        <v>28</v>
      </c>
      <c r="L26" s="28" t="s">
        <v>24</v>
      </c>
      <c r="M26" s="16"/>
      <c r="N26" s="22">
        <v>134</v>
      </c>
      <c r="O26" s="23">
        <v>136</v>
      </c>
      <c r="P26" s="41">
        <v>134</v>
      </c>
      <c r="Q26" s="41">
        <v>136</v>
      </c>
    </row>
    <row r="27" spans="9:17" ht="15.75" customHeight="1" thickBot="1">
      <c r="I27" s="64"/>
      <c r="J27" s="49"/>
      <c r="K27" s="51"/>
      <c r="L27" s="29" t="s">
        <v>25</v>
      </c>
      <c r="M27" s="19"/>
      <c r="N27" s="24">
        <v>135</v>
      </c>
      <c r="O27" s="25">
        <v>137</v>
      </c>
      <c r="P27" s="38">
        <v>135</v>
      </c>
      <c r="Q27" s="38">
        <v>137</v>
      </c>
    </row>
    <row r="28" spans="1:17" ht="15">
      <c r="A28" s="83" t="s">
        <v>60</v>
      </c>
      <c r="B28" s="83"/>
      <c r="C28" s="83"/>
      <c r="I28" s="14"/>
      <c r="J28" s="32"/>
      <c r="K28" s="32"/>
      <c r="L28" s="15"/>
      <c r="M28" s="32"/>
      <c r="N28" s="32"/>
      <c r="O28" s="16"/>
      <c r="P28" s="42"/>
      <c r="Q28" s="42"/>
    </row>
    <row r="29" spans="1:17" ht="15">
      <c r="A29" s="83"/>
      <c r="B29" s="83"/>
      <c r="C29" s="83"/>
      <c r="I29" s="14"/>
      <c r="J29" s="32"/>
      <c r="K29" s="32"/>
      <c r="L29" s="15"/>
      <c r="M29" s="32"/>
      <c r="N29" s="32"/>
      <c r="O29" s="16"/>
      <c r="P29" s="42"/>
      <c r="Q29" s="42"/>
    </row>
    <row r="30" spans="1:17" ht="15.75" thickBot="1">
      <c r="A30" s="84" t="s">
        <v>64</v>
      </c>
      <c r="B30" s="86"/>
      <c r="C30" s="85"/>
      <c r="D30" s="44"/>
      <c r="E30" s="44"/>
      <c r="I30" s="14"/>
      <c r="J30" s="32"/>
      <c r="K30" s="32"/>
      <c r="L30" s="15"/>
      <c r="M30" s="32"/>
      <c r="N30" s="32"/>
      <c r="O30" s="16"/>
      <c r="P30" s="42"/>
      <c r="Q30" s="42"/>
    </row>
    <row r="31" spans="1:17" ht="15" customHeight="1">
      <c r="A31" s="44" t="s">
        <v>57</v>
      </c>
      <c r="B31" s="44" t="s">
        <v>58</v>
      </c>
      <c r="C31" s="44" t="s">
        <v>65</v>
      </c>
      <c r="D31" s="44" t="s">
        <v>0</v>
      </c>
      <c r="E31" s="44" t="s">
        <v>59</v>
      </c>
      <c r="I31" s="47" t="s">
        <v>5</v>
      </c>
      <c r="J31" s="8" t="s">
        <v>29</v>
      </c>
      <c r="K31" s="8" t="s">
        <v>29</v>
      </c>
      <c r="L31" s="12" t="s">
        <v>16</v>
      </c>
      <c r="M31" s="13" t="s">
        <v>36</v>
      </c>
      <c r="N31" s="11" t="s">
        <v>29</v>
      </c>
      <c r="O31" s="13"/>
      <c r="P31" s="41">
        <v>138</v>
      </c>
      <c r="Q31" s="41">
        <v>141</v>
      </c>
    </row>
    <row r="32" spans="1:17" ht="15" customHeight="1">
      <c r="A32" s="44">
        <v>716</v>
      </c>
      <c r="B32" s="44">
        <v>596</v>
      </c>
      <c r="C32" s="44">
        <v>2</v>
      </c>
      <c r="D32" s="44" t="s">
        <v>31</v>
      </c>
      <c r="E32" s="44"/>
      <c r="I32" s="48"/>
      <c r="J32" s="9" t="s">
        <v>32</v>
      </c>
      <c r="K32" s="9" t="s">
        <v>32</v>
      </c>
      <c r="L32" s="15" t="s">
        <v>16</v>
      </c>
      <c r="M32" s="16" t="s">
        <v>35</v>
      </c>
      <c r="N32" s="14" t="s">
        <v>32</v>
      </c>
      <c r="O32" s="16"/>
      <c r="P32" s="37">
        <v>139</v>
      </c>
      <c r="Q32" s="37">
        <v>142</v>
      </c>
    </row>
    <row r="33" spans="1:17" ht="15.75" customHeight="1" thickBot="1">
      <c r="A33" s="44"/>
      <c r="B33" s="44"/>
      <c r="C33" s="44"/>
      <c r="D33" s="44" t="s">
        <v>31</v>
      </c>
      <c r="E33" s="44"/>
      <c r="I33" s="49"/>
      <c r="J33" s="10" t="s">
        <v>33</v>
      </c>
      <c r="K33" s="10" t="s">
        <v>33</v>
      </c>
      <c r="L33" s="18" t="s">
        <v>16</v>
      </c>
      <c r="M33" s="19"/>
      <c r="N33" s="17" t="s">
        <v>33</v>
      </c>
      <c r="O33" s="19"/>
      <c r="P33" s="38">
        <v>140</v>
      </c>
      <c r="Q33" s="38">
        <v>143</v>
      </c>
    </row>
    <row r="34" spans="1:17" ht="15.75" thickBot="1">
      <c r="A34" s="44"/>
      <c r="B34" s="44"/>
      <c r="C34" s="44"/>
      <c r="D34" s="44" t="s">
        <v>31</v>
      </c>
      <c r="E34" s="44"/>
      <c r="L34" s="4"/>
      <c r="P34" s="42"/>
      <c r="Q34" s="42"/>
    </row>
    <row r="35" spans="1:17" ht="15.75" thickBot="1">
      <c r="A35" s="44"/>
      <c r="B35" s="44"/>
      <c r="C35" s="44"/>
      <c r="D35" s="44" t="s">
        <v>31</v>
      </c>
      <c r="E35" s="44"/>
      <c r="I35" s="11"/>
      <c r="J35" s="31"/>
      <c r="K35" s="31"/>
      <c r="L35" s="31"/>
      <c r="M35" s="31"/>
      <c r="N35" s="31"/>
      <c r="O35" s="13"/>
      <c r="P35" s="42"/>
      <c r="Q35" s="42"/>
    </row>
    <row r="36" spans="1:17" ht="15">
      <c r="A36" s="44"/>
      <c r="B36" s="44"/>
      <c r="C36" s="44"/>
      <c r="D36" s="44" t="s">
        <v>31</v>
      </c>
      <c r="E36" s="44"/>
      <c r="I36" s="65" t="s">
        <v>39</v>
      </c>
      <c r="J36" s="66"/>
      <c r="K36" s="66"/>
      <c r="L36" s="66"/>
      <c r="M36" s="66"/>
      <c r="N36" s="66"/>
      <c r="O36" s="67"/>
      <c r="P36" s="42"/>
      <c r="Q36" s="42"/>
    </row>
    <row r="37" spans="1:17" ht="15.75" thickBot="1">
      <c r="A37" s="44"/>
      <c r="B37" s="44"/>
      <c r="C37" s="44"/>
      <c r="D37" s="44" t="s">
        <v>31</v>
      </c>
      <c r="E37" s="44"/>
      <c r="I37" s="68"/>
      <c r="J37" s="69"/>
      <c r="K37" s="69"/>
      <c r="L37" s="69"/>
      <c r="M37" s="69"/>
      <c r="N37" s="69"/>
      <c r="O37" s="70"/>
      <c r="P37" s="42"/>
      <c r="Q37" s="42"/>
    </row>
    <row r="38" spans="1:17" ht="15.75" thickBot="1">
      <c r="A38" s="44"/>
      <c r="B38" s="44"/>
      <c r="C38" s="44"/>
      <c r="D38" s="44" t="s">
        <v>31</v>
      </c>
      <c r="E38" s="44"/>
      <c r="I38" s="33" t="s">
        <v>7</v>
      </c>
      <c r="J38" s="33" t="s">
        <v>8</v>
      </c>
      <c r="K38" s="33" t="s">
        <v>1</v>
      </c>
      <c r="L38" s="34" t="s">
        <v>10</v>
      </c>
      <c r="M38" s="7" t="s">
        <v>34</v>
      </c>
      <c r="N38" s="7" t="s">
        <v>38</v>
      </c>
      <c r="O38" s="16"/>
      <c r="P38" s="42"/>
      <c r="Q38" s="42"/>
    </row>
    <row r="39" spans="1:17" ht="15" customHeight="1">
      <c r="A39" s="44"/>
      <c r="B39" s="44"/>
      <c r="C39" s="44"/>
      <c r="D39" s="44" t="s">
        <v>31</v>
      </c>
      <c r="E39" s="44"/>
      <c r="I39" s="62" t="s">
        <v>40</v>
      </c>
      <c r="J39" s="47" t="s">
        <v>11</v>
      </c>
      <c r="K39" s="50" t="s">
        <v>11</v>
      </c>
      <c r="L39" s="28" t="s">
        <v>16</v>
      </c>
      <c r="M39" s="13" t="s">
        <v>31</v>
      </c>
      <c r="N39" s="11">
        <v>100</v>
      </c>
      <c r="O39" s="13">
        <v>103</v>
      </c>
      <c r="P39" s="41">
        <v>144</v>
      </c>
      <c r="Q39" s="41">
        <v>148</v>
      </c>
    </row>
    <row r="40" spans="1:17" ht="15" customHeight="1">
      <c r="A40" s="44"/>
      <c r="B40" s="44"/>
      <c r="C40" s="44"/>
      <c r="D40" s="44" t="s">
        <v>31</v>
      </c>
      <c r="E40" s="44"/>
      <c r="I40" s="63"/>
      <c r="J40" s="48"/>
      <c r="K40" s="52"/>
      <c r="L40" s="30" t="s">
        <v>17</v>
      </c>
      <c r="M40" s="16" t="s">
        <v>35</v>
      </c>
      <c r="N40" s="14">
        <v>101</v>
      </c>
      <c r="O40" s="16">
        <v>104</v>
      </c>
      <c r="P40" s="37">
        <v>145</v>
      </c>
      <c r="Q40" s="37">
        <v>149</v>
      </c>
    </row>
    <row r="41" spans="1:17" ht="15" customHeight="1">
      <c r="A41" s="44"/>
      <c r="B41" s="44"/>
      <c r="C41" s="44"/>
      <c r="D41" s="44" t="s">
        <v>31</v>
      </c>
      <c r="E41" s="44"/>
      <c r="I41" s="63"/>
      <c r="J41" s="48"/>
      <c r="K41" s="52"/>
      <c r="L41" s="30" t="s">
        <v>18</v>
      </c>
      <c r="M41" s="16"/>
      <c r="N41" s="14">
        <v>102</v>
      </c>
      <c r="O41" s="16">
        <v>105</v>
      </c>
      <c r="P41" s="37">
        <v>145</v>
      </c>
      <c r="Q41" s="37">
        <v>150</v>
      </c>
    </row>
    <row r="42" spans="1:17" ht="15.75" customHeight="1" thickBot="1">
      <c r="A42" s="44"/>
      <c r="B42" s="44"/>
      <c r="C42" s="44"/>
      <c r="D42" s="44" t="s">
        <v>31</v>
      </c>
      <c r="E42" s="44"/>
      <c r="I42" s="63"/>
      <c r="J42" s="48"/>
      <c r="K42" s="51"/>
      <c r="L42" s="29">
        <v>34</v>
      </c>
      <c r="M42" s="16"/>
      <c r="N42" s="17"/>
      <c r="O42" s="19"/>
      <c r="P42" s="38">
        <v>147</v>
      </c>
      <c r="Q42" s="38">
        <v>151</v>
      </c>
    </row>
    <row r="43" spans="1:17" ht="15" customHeight="1">
      <c r="A43" s="44"/>
      <c r="B43" s="44"/>
      <c r="C43" s="44"/>
      <c r="D43" s="44" t="s">
        <v>31</v>
      </c>
      <c r="E43" s="44"/>
      <c r="I43" s="63"/>
      <c r="J43" s="48"/>
      <c r="K43" s="47" t="s">
        <v>12</v>
      </c>
      <c r="L43" s="28" t="s">
        <v>17</v>
      </c>
      <c r="M43" s="16"/>
      <c r="N43" s="11">
        <v>106</v>
      </c>
      <c r="O43" s="13">
        <v>108</v>
      </c>
      <c r="P43" s="41">
        <v>152</v>
      </c>
      <c r="Q43" s="41">
        <v>153</v>
      </c>
    </row>
    <row r="44" spans="9:17" ht="15.75" customHeight="1" thickBot="1">
      <c r="I44" s="63"/>
      <c r="J44" s="48"/>
      <c r="K44" s="49"/>
      <c r="L44" s="29" t="s">
        <v>18</v>
      </c>
      <c r="M44" s="16"/>
      <c r="N44" s="14">
        <v>107</v>
      </c>
      <c r="O44" s="16">
        <v>109</v>
      </c>
      <c r="P44" s="38">
        <v>153</v>
      </c>
      <c r="Q44" s="38">
        <v>155</v>
      </c>
    </row>
    <row r="45" spans="9:17" ht="15.75" customHeight="1" thickBot="1">
      <c r="I45" s="63"/>
      <c r="J45" s="48"/>
      <c r="K45" s="6" t="s">
        <v>13</v>
      </c>
      <c r="L45" s="5" t="s">
        <v>19</v>
      </c>
      <c r="M45" s="9"/>
      <c r="N45" s="26">
        <v>110</v>
      </c>
      <c r="O45" s="27">
        <v>111</v>
      </c>
      <c r="P45" s="43">
        <v>156</v>
      </c>
      <c r="Q45" s="43">
        <v>157</v>
      </c>
    </row>
    <row r="46" spans="1:17" ht="15" customHeight="1">
      <c r="A46" s="87" t="s">
        <v>66</v>
      </c>
      <c r="B46" s="87"/>
      <c r="C46" s="87"/>
      <c r="D46" s="87"/>
      <c r="E46" s="87"/>
      <c r="F46" s="87"/>
      <c r="I46" s="63"/>
      <c r="J46" s="48"/>
      <c r="K46" s="53" t="s">
        <v>14</v>
      </c>
      <c r="L46" s="28" t="s">
        <v>16</v>
      </c>
      <c r="M46" s="16"/>
      <c r="N46" s="22">
        <v>112</v>
      </c>
      <c r="O46" s="23">
        <v>115</v>
      </c>
      <c r="P46" s="41">
        <v>158</v>
      </c>
      <c r="Q46" s="41">
        <v>159</v>
      </c>
    </row>
    <row r="47" spans="1:17" ht="15" customHeight="1">
      <c r="A47" s="87"/>
      <c r="B47" s="87"/>
      <c r="C47" s="87"/>
      <c r="D47" s="87"/>
      <c r="E47" s="87"/>
      <c r="F47" s="87"/>
      <c r="I47" s="63"/>
      <c r="J47" s="48"/>
      <c r="K47" s="54"/>
      <c r="L47" s="30" t="s">
        <v>18</v>
      </c>
      <c r="M47" s="16"/>
      <c r="N47" s="20">
        <v>113</v>
      </c>
      <c r="O47" s="21">
        <v>116</v>
      </c>
      <c r="P47" s="37">
        <v>160</v>
      </c>
      <c r="Q47" s="37">
        <v>161</v>
      </c>
    </row>
    <row r="48" spans="1:17" ht="15.75" customHeight="1" thickBot="1">
      <c r="A48" s="87"/>
      <c r="B48" s="87"/>
      <c r="C48" s="87"/>
      <c r="D48" s="87"/>
      <c r="E48" s="87"/>
      <c r="F48" s="87"/>
      <c r="I48" s="63"/>
      <c r="J48" s="48"/>
      <c r="K48" s="55"/>
      <c r="L48" s="29" t="s">
        <v>20</v>
      </c>
      <c r="M48" s="16"/>
      <c r="N48" s="24">
        <v>114</v>
      </c>
      <c r="O48" s="25">
        <v>117</v>
      </c>
      <c r="P48" s="38">
        <v>162</v>
      </c>
      <c r="Q48" s="38">
        <v>163</v>
      </c>
    </row>
    <row r="49" spans="1:17" ht="15" customHeight="1">
      <c r="A49" s="87"/>
      <c r="B49" s="87"/>
      <c r="C49" s="87"/>
      <c r="D49" s="87"/>
      <c r="E49" s="87"/>
      <c r="F49" s="87"/>
      <c r="I49" s="63"/>
      <c r="J49" s="48"/>
      <c r="K49" s="50" t="s">
        <v>15</v>
      </c>
      <c r="L49" s="28" t="s">
        <v>21</v>
      </c>
      <c r="M49" s="16"/>
      <c r="N49" s="22">
        <v>118</v>
      </c>
      <c r="O49" s="23">
        <v>121</v>
      </c>
      <c r="P49" s="41">
        <v>164</v>
      </c>
      <c r="Q49" s="41">
        <v>167</v>
      </c>
    </row>
    <row r="50" spans="1:17" ht="15" customHeight="1">
      <c r="A50" s="87"/>
      <c r="B50" s="87"/>
      <c r="C50" s="87"/>
      <c r="D50" s="87"/>
      <c r="E50" s="87"/>
      <c r="F50" s="87"/>
      <c r="I50" s="63"/>
      <c r="J50" s="48"/>
      <c r="K50" s="52"/>
      <c r="L50" s="30" t="s">
        <v>22</v>
      </c>
      <c r="M50" s="16"/>
      <c r="N50" s="20">
        <v>119</v>
      </c>
      <c r="O50" s="21">
        <v>122</v>
      </c>
      <c r="P50" s="37">
        <v>165</v>
      </c>
      <c r="Q50" s="37">
        <v>168</v>
      </c>
    </row>
    <row r="51" spans="1:17" ht="15.75" customHeight="1" thickBot="1">
      <c r="A51" s="87"/>
      <c r="B51" s="87"/>
      <c r="C51" s="87"/>
      <c r="D51" s="87"/>
      <c r="E51" s="87"/>
      <c r="F51" s="87"/>
      <c r="I51" s="63"/>
      <c r="J51" s="49"/>
      <c r="K51" s="51"/>
      <c r="L51" s="29" t="s">
        <v>23</v>
      </c>
      <c r="M51" s="16"/>
      <c r="N51" s="24">
        <v>120</v>
      </c>
      <c r="O51" s="25">
        <v>123</v>
      </c>
      <c r="P51" s="38">
        <v>166</v>
      </c>
      <c r="Q51" s="38">
        <v>169</v>
      </c>
    </row>
    <row r="52" spans="1:17" ht="15" customHeight="1">
      <c r="A52" s="87"/>
      <c r="B52" s="87"/>
      <c r="C52" s="87"/>
      <c r="D52" s="87"/>
      <c r="E52" s="87"/>
      <c r="F52" s="87"/>
      <c r="I52" s="63"/>
      <c r="J52" s="47" t="s">
        <v>49</v>
      </c>
      <c r="K52" s="50" t="s">
        <v>4</v>
      </c>
      <c r="L52" s="28" t="s">
        <v>24</v>
      </c>
      <c r="M52" s="16"/>
      <c r="N52" s="22">
        <v>124</v>
      </c>
      <c r="O52" s="23">
        <v>126</v>
      </c>
      <c r="P52" s="41">
        <v>170</v>
      </c>
      <c r="Q52" s="41">
        <v>172</v>
      </c>
    </row>
    <row r="53" spans="1:17" ht="15.75" customHeight="1" thickBot="1">
      <c r="A53" s="87"/>
      <c r="B53" s="87"/>
      <c r="C53" s="87"/>
      <c r="D53" s="87"/>
      <c r="E53" s="87"/>
      <c r="F53" s="87"/>
      <c r="I53" s="63"/>
      <c r="J53" s="48"/>
      <c r="K53" s="52"/>
      <c r="L53" s="29" t="s">
        <v>25</v>
      </c>
      <c r="M53" s="16"/>
      <c r="N53" s="24">
        <v>125</v>
      </c>
      <c r="O53" s="25">
        <v>127</v>
      </c>
      <c r="P53" s="38">
        <v>171</v>
      </c>
      <c r="Q53" s="38">
        <v>173</v>
      </c>
    </row>
    <row r="54" spans="1:17" ht="15" customHeight="1">
      <c r="A54" s="87"/>
      <c r="B54" s="87"/>
      <c r="C54" s="87"/>
      <c r="D54" s="87"/>
      <c r="E54" s="87"/>
      <c r="F54" s="87"/>
      <c r="I54" s="63"/>
      <c r="J54" s="48"/>
      <c r="K54" s="56" t="s">
        <v>26</v>
      </c>
      <c r="L54" s="28" t="s">
        <v>24</v>
      </c>
      <c r="M54" s="16"/>
      <c r="N54" s="22">
        <v>128</v>
      </c>
      <c r="O54" s="23">
        <v>131</v>
      </c>
      <c r="P54" s="41">
        <v>174</v>
      </c>
      <c r="Q54" s="41">
        <v>177</v>
      </c>
    </row>
    <row r="55" spans="1:17" ht="15" customHeight="1">
      <c r="A55" s="87"/>
      <c r="B55" s="87"/>
      <c r="C55" s="87"/>
      <c r="D55" s="87"/>
      <c r="E55" s="87"/>
      <c r="F55" s="87"/>
      <c r="I55" s="63"/>
      <c r="J55" s="48"/>
      <c r="K55" s="57"/>
      <c r="L55" s="30" t="s">
        <v>25</v>
      </c>
      <c r="M55" s="16"/>
      <c r="N55" s="20">
        <v>129</v>
      </c>
      <c r="O55" s="16">
        <v>132</v>
      </c>
      <c r="P55" s="37">
        <v>175</v>
      </c>
      <c r="Q55" s="37">
        <v>178</v>
      </c>
    </row>
    <row r="56" spans="1:17" ht="15.75" customHeight="1" thickBot="1">
      <c r="A56" s="87"/>
      <c r="B56" s="87"/>
      <c r="C56" s="87"/>
      <c r="D56" s="87"/>
      <c r="E56" s="87"/>
      <c r="F56" s="87"/>
      <c r="I56" s="63"/>
      <c r="J56" s="48"/>
      <c r="K56" s="58"/>
      <c r="L56" s="29" t="s">
        <v>27</v>
      </c>
      <c r="M56" s="16"/>
      <c r="N56" s="24">
        <v>130</v>
      </c>
      <c r="O56" s="19">
        <v>133</v>
      </c>
      <c r="P56" s="38">
        <v>176</v>
      </c>
      <c r="Q56" s="38">
        <v>179</v>
      </c>
    </row>
    <row r="57" spans="1:17" ht="15" customHeight="1">
      <c r="A57" s="87"/>
      <c r="B57" s="87"/>
      <c r="C57" s="87"/>
      <c r="D57" s="87"/>
      <c r="E57" s="87"/>
      <c r="F57" s="87"/>
      <c r="I57" s="63"/>
      <c r="J57" s="48"/>
      <c r="K57" s="50" t="s">
        <v>28</v>
      </c>
      <c r="L57" s="28" t="s">
        <v>24</v>
      </c>
      <c r="M57" s="16"/>
      <c r="N57" s="22">
        <v>134</v>
      </c>
      <c r="O57" s="23">
        <v>136</v>
      </c>
      <c r="P57" s="41">
        <v>180</v>
      </c>
      <c r="Q57" s="41">
        <v>182</v>
      </c>
    </row>
    <row r="58" spans="1:17" ht="15.75" customHeight="1" thickBot="1">
      <c r="A58" s="87"/>
      <c r="B58" s="87"/>
      <c r="C58" s="87"/>
      <c r="D58" s="87"/>
      <c r="E58" s="87"/>
      <c r="F58" s="87"/>
      <c r="I58" s="64"/>
      <c r="J58" s="49"/>
      <c r="K58" s="51"/>
      <c r="L58" s="29" t="s">
        <v>25</v>
      </c>
      <c r="M58" s="19"/>
      <c r="N58" s="24">
        <v>135</v>
      </c>
      <c r="O58" s="25">
        <v>137</v>
      </c>
      <c r="P58" s="38">
        <v>181</v>
      </c>
      <c r="Q58" s="38">
        <v>183</v>
      </c>
    </row>
    <row r="59" spans="1:17" ht="15">
      <c r="A59" s="87"/>
      <c r="B59" s="87"/>
      <c r="C59" s="87"/>
      <c r="D59" s="87"/>
      <c r="E59" s="87"/>
      <c r="F59" s="87"/>
      <c r="I59" s="14"/>
      <c r="J59" s="32"/>
      <c r="K59" s="32"/>
      <c r="L59" s="15"/>
      <c r="M59" s="32"/>
      <c r="N59" s="32"/>
      <c r="O59" s="16"/>
      <c r="P59" s="42"/>
      <c r="Q59" s="42"/>
    </row>
    <row r="60" spans="9:17" ht="15">
      <c r="I60" s="14"/>
      <c r="J60" s="32"/>
      <c r="K60" s="32"/>
      <c r="L60" s="15"/>
      <c r="M60" s="32"/>
      <c r="N60" s="32"/>
      <c r="O60" s="16"/>
      <c r="P60" s="42"/>
      <c r="Q60" s="42"/>
    </row>
    <row r="61" spans="9:17" ht="15.75" thickBot="1">
      <c r="I61" s="14"/>
      <c r="J61" s="32"/>
      <c r="K61" s="32"/>
      <c r="L61" s="15"/>
      <c r="M61" s="32"/>
      <c r="N61" s="32"/>
      <c r="O61" s="16"/>
      <c r="P61" s="42"/>
      <c r="Q61" s="42"/>
    </row>
    <row r="62" spans="9:17" ht="15.75" thickBot="1">
      <c r="I62" s="47" t="s">
        <v>41</v>
      </c>
      <c r="J62" s="8" t="s">
        <v>11</v>
      </c>
      <c r="K62" s="11" t="s">
        <v>11</v>
      </c>
      <c r="L62" s="12" t="s">
        <v>16</v>
      </c>
      <c r="M62" s="8" t="s">
        <v>36</v>
      </c>
      <c r="N62" s="11" t="s">
        <v>50</v>
      </c>
      <c r="O62" s="13" t="s">
        <v>53</v>
      </c>
      <c r="P62" s="43">
        <v>184</v>
      </c>
      <c r="Q62" s="43">
        <v>187</v>
      </c>
    </row>
    <row r="63" spans="9:17" ht="15.75" thickBot="1">
      <c r="I63" s="48"/>
      <c r="J63" s="9" t="s">
        <v>42</v>
      </c>
      <c r="K63" s="14" t="s">
        <v>42</v>
      </c>
      <c r="L63" s="15" t="s">
        <v>61</v>
      </c>
      <c r="M63" s="9" t="s">
        <v>35</v>
      </c>
      <c r="N63" s="14" t="s">
        <v>51</v>
      </c>
      <c r="O63" s="16" t="s">
        <v>54</v>
      </c>
      <c r="P63" s="43">
        <v>185</v>
      </c>
      <c r="Q63" s="43">
        <v>188</v>
      </c>
    </row>
    <row r="64" spans="9:17" ht="15.75" thickBot="1">
      <c r="I64" s="49"/>
      <c r="J64" s="10" t="s">
        <v>43</v>
      </c>
      <c r="K64" s="17" t="s">
        <v>43</v>
      </c>
      <c r="L64" s="18" t="s">
        <v>62</v>
      </c>
      <c r="M64" s="10"/>
      <c r="N64" s="17" t="s">
        <v>52</v>
      </c>
      <c r="O64" s="19" t="s">
        <v>55</v>
      </c>
      <c r="P64" s="43">
        <v>186</v>
      </c>
      <c r="Q64" s="43">
        <v>189</v>
      </c>
    </row>
  </sheetData>
  <sheetProtection/>
  <mergeCells count="32">
    <mergeCell ref="J21:J27"/>
    <mergeCell ref="A28:C29"/>
    <mergeCell ref="A30:C30"/>
    <mergeCell ref="A46:F59"/>
    <mergeCell ref="K43:K44"/>
    <mergeCell ref="B10:B23"/>
    <mergeCell ref="C10:C26"/>
    <mergeCell ref="D10:F12"/>
    <mergeCell ref="J52:J58"/>
    <mergeCell ref="K52:K53"/>
    <mergeCell ref="K54:K56"/>
    <mergeCell ref="K57:K58"/>
    <mergeCell ref="K46:K48"/>
    <mergeCell ref="K49:K51"/>
    <mergeCell ref="K23:K25"/>
    <mergeCell ref="I62:I64"/>
    <mergeCell ref="A10:A14"/>
    <mergeCell ref="I8:I27"/>
    <mergeCell ref="J8:J20"/>
    <mergeCell ref="I5:O6"/>
    <mergeCell ref="I36:O37"/>
    <mergeCell ref="I39:I58"/>
    <mergeCell ref="J39:J51"/>
    <mergeCell ref="K39:K42"/>
    <mergeCell ref="P7:Q7"/>
    <mergeCell ref="I31:I33"/>
    <mergeCell ref="K26:K27"/>
    <mergeCell ref="K8:K11"/>
    <mergeCell ref="K12:K13"/>
    <mergeCell ref="K15:K17"/>
    <mergeCell ref="K18:K20"/>
    <mergeCell ref="K21:K22"/>
  </mergeCells>
  <dataValidations count="2">
    <dataValidation type="custom" allowBlank="1" showInputMessage="1" showErrorMessage="1" sqref="C9">
      <formula1>IF(C7=I8,J8:J27)</formula1>
    </dataValidation>
    <dataValidation type="list" allowBlank="1" showInputMessage="1" showErrorMessage="1" sqref="D32:D43">
      <formula1>$M$8:$M$9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SobirJon</dc:creator>
  <cp:keywords/>
  <dc:description/>
  <cp:lastModifiedBy>SobirJon</cp:lastModifiedBy>
  <dcterms:created xsi:type="dcterms:W3CDTF">2014-05-04T00:10:47Z</dcterms:created>
  <dcterms:modified xsi:type="dcterms:W3CDTF">2014-05-04T04:13:40Z</dcterms:modified>
  <cp:category/>
  <cp:version/>
  <cp:contentType/>
  <cp:contentStatus/>
</cp:coreProperties>
</file>