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" i="1" l="1"/>
  <c r="D13" i="1"/>
  <c r="E13" i="1"/>
  <c r="F13" i="1"/>
  <c r="B13" i="1"/>
  <c r="B14" i="1" l="1"/>
  <c r="A17" i="1" s="1"/>
  <c r="A18" i="1" s="1"/>
  <c r="F17" i="1" l="1"/>
  <c r="B17" i="1"/>
  <c r="E17" i="1"/>
  <c r="D17" i="1"/>
  <c r="C17" i="1"/>
  <c r="A19" i="1"/>
  <c r="C18" i="1"/>
  <c r="D18" i="1"/>
  <c r="E18" i="1"/>
  <c r="F18" i="1"/>
  <c r="B18" i="1"/>
  <c r="C19" i="1" l="1"/>
  <c r="D19" i="1"/>
  <c r="E19" i="1"/>
  <c r="F19" i="1"/>
  <c r="B19" i="1"/>
  <c r="A20" i="1"/>
  <c r="A21" i="1" s="1"/>
  <c r="C20" i="1" l="1"/>
  <c r="D20" i="1"/>
  <c r="E20" i="1"/>
  <c r="F20" i="1"/>
  <c r="B20" i="1"/>
  <c r="C21" i="1"/>
  <c r="D21" i="1"/>
  <c r="E21" i="1"/>
  <c r="F21" i="1"/>
  <c r="B21" i="1"/>
  <c r="A22" i="1"/>
  <c r="A23" i="1" s="1"/>
  <c r="C23" i="1" l="1"/>
  <c r="D23" i="1"/>
  <c r="E23" i="1"/>
  <c r="F23" i="1"/>
  <c r="B23" i="1"/>
  <c r="B22" i="1"/>
  <c r="C22" i="1"/>
  <c r="D22" i="1"/>
  <c r="E22" i="1"/>
  <c r="F22" i="1"/>
  <c r="A24" i="1"/>
  <c r="C24" i="1" l="1"/>
  <c r="D24" i="1"/>
  <c r="E24" i="1"/>
  <c r="F24" i="1"/>
  <c r="B24" i="1"/>
  <c r="A25" i="1"/>
  <c r="C25" i="1" l="1"/>
  <c r="D25" i="1"/>
  <c r="E25" i="1"/>
  <c r="F25" i="1"/>
  <c r="B25" i="1"/>
  <c r="A26" i="1"/>
  <c r="A27" i="1" l="1"/>
  <c r="A28" i="1" s="1"/>
  <c r="B26" i="1"/>
  <c r="C26" i="1"/>
  <c r="D26" i="1"/>
  <c r="E26" i="1"/>
  <c r="F26" i="1"/>
  <c r="C27" i="1" l="1"/>
  <c r="D27" i="1"/>
  <c r="E27" i="1"/>
  <c r="F27" i="1"/>
  <c r="B27" i="1"/>
  <c r="A29" i="1"/>
  <c r="C28" i="1"/>
  <c r="D28" i="1"/>
  <c r="E28" i="1"/>
  <c r="F28" i="1"/>
  <c r="B28" i="1"/>
  <c r="A30" i="1" l="1"/>
  <c r="C29" i="1"/>
  <c r="D29" i="1"/>
  <c r="E29" i="1"/>
  <c r="F29" i="1"/>
  <c r="B29" i="1"/>
  <c r="A31" i="1" l="1"/>
  <c r="C30" i="1"/>
  <c r="B30" i="1"/>
  <c r="D30" i="1"/>
  <c r="E30" i="1"/>
  <c r="F30" i="1"/>
  <c r="A32" i="1" l="1"/>
  <c r="C31" i="1"/>
  <c r="D31" i="1"/>
  <c r="E31" i="1"/>
  <c r="F31" i="1"/>
  <c r="B31" i="1"/>
  <c r="A33" i="1" l="1"/>
  <c r="C32" i="1"/>
  <c r="D32" i="1"/>
  <c r="E32" i="1"/>
  <c r="F32" i="1"/>
  <c r="B32" i="1"/>
  <c r="A34" i="1" l="1"/>
  <c r="C33" i="1"/>
  <c r="D33" i="1"/>
  <c r="E33" i="1"/>
  <c r="F33" i="1"/>
  <c r="B33" i="1"/>
  <c r="A35" i="1" l="1"/>
  <c r="C34" i="1"/>
  <c r="D34" i="1"/>
  <c r="E34" i="1"/>
  <c r="F34" i="1"/>
  <c r="B34" i="1"/>
  <c r="A36" i="1" l="1"/>
  <c r="C35" i="1"/>
  <c r="D35" i="1"/>
  <c r="E35" i="1"/>
  <c r="F35" i="1"/>
  <c r="B35" i="1"/>
  <c r="A37" i="1" l="1"/>
  <c r="C36" i="1"/>
  <c r="D36" i="1"/>
  <c r="E36" i="1"/>
  <c r="F36" i="1"/>
  <c r="B36" i="1"/>
  <c r="A38" i="1" l="1"/>
  <c r="C37" i="1"/>
  <c r="D37" i="1"/>
  <c r="E37" i="1"/>
  <c r="F37" i="1"/>
  <c r="B37" i="1"/>
  <c r="A39" i="1" l="1"/>
  <c r="C38" i="1"/>
  <c r="D38" i="1"/>
  <c r="E38" i="1"/>
  <c r="F38" i="1"/>
  <c r="B38" i="1"/>
  <c r="A40" i="1" l="1"/>
  <c r="C39" i="1"/>
  <c r="D39" i="1"/>
  <c r="E39" i="1"/>
  <c r="F39" i="1"/>
  <c r="B39" i="1"/>
  <c r="A41" i="1" l="1"/>
  <c r="C40" i="1"/>
  <c r="D40" i="1"/>
  <c r="E40" i="1"/>
  <c r="F40" i="1"/>
  <c r="B40" i="1"/>
  <c r="A42" i="1" l="1"/>
  <c r="C41" i="1"/>
  <c r="D41" i="1"/>
  <c r="E41" i="1"/>
  <c r="F41" i="1"/>
  <c r="B41" i="1"/>
  <c r="A43" i="1" l="1"/>
  <c r="C42" i="1"/>
  <c r="D42" i="1"/>
  <c r="E42" i="1"/>
  <c r="F42" i="1"/>
  <c r="B42" i="1"/>
  <c r="A44" i="1" l="1"/>
  <c r="C43" i="1"/>
  <c r="D43" i="1"/>
  <c r="E43" i="1"/>
  <c r="F43" i="1"/>
  <c r="B43" i="1"/>
  <c r="A45" i="1" l="1"/>
  <c r="C44" i="1"/>
  <c r="D44" i="1"/>
  <c r="E44" i="1"/>
  <c r="F44" i="1"/>
  <c r="B44" i="1"/>
  <c r="A46" i="1" l="1"/>
  <c r="C45" i="1"/>
  <c r="D45" i="1"/>
  <c r="E45" i="1"/>
  <c r="F45" i="1"/>
  <c r="B45" i="1"/>
  <c r="A47" i="1" l="1"/>
  <c r="C46" i="1"/>
  <c r="D46" i="1"/>
  <c r="E46" i="1"/>
  <c r="F46" i="1"/>
  <c r="B46" i="1"/>
  <c r="A48" i="1" l="1"/>
  <c r="C47" i="1"/>
  <c r="D47" i="1"/>
  <c r="E47" i="1"/>
  <c r="F47" i="1"/>
  <c r="B47" i="1"/>
  <c r="A49" i="1" l="1"/>
  <c r="C48" i="1"/>
  <c r="D48" i="1"/>
  <c r="E48" i="1"/>
  <c r="F48" i="1"/>
  <c r="B48" i="1"/>
  <c r="A50" i="1" l="1"/>
  <c r="C49" i="1"/>
  <c r="D49" i="1"/>
  <c r="E49" i="1"/>
  <c r="F49" i="1"/>
  <c r="B49" i="1"/>
  <c r="A51" i="1" l="1"/>
  <c r="C50" i="1"/>
  <c r="D50" i="1"/>
  <c r="E50" i="1"/>
  <c r="F50" i="1"/>
  <c r="B50" i="1"/>
  <c r="A52" i="1" l="1"/>
  <c r="C51" i="1"/>
  <c r="D51" i="1"/>
  <c r="E51" i="1"/>
  <c r="F51" i="1"/>
  <c r="B51" i="1"/>
  <c r="A53" i="1" l="1"/>
  <c r="C52" i="1"/>
  <c r="D52" i="1"/>
  <c r="E52" i="1"/>
  <c r="F52" i="1"/>
  <c r="B52" i="1"/>
  <c r="A54" i="1" l="1"/>
  <c r="C53" i="1"/>
  <c r="D53" i="1"/>
  <c r="E53" i="1"/>
  <c r="F53" i="1"/>
  <c r="B53" i="1"/>
  <c r="A55" i="1" l="1"/>
  <c r="C54" i="1"/>
  <c r="D54" i="1"/>
  <c r="E54" i="1"/>
  <c r="F54" i="1"/>
  <c r="B54" i="1"/>
  <c r="A56" i="1" l="1"/>
  <c r="C55" i="1"/>
  <c r="D55" i="1"/>
  <c r="E55" i="1"/>
  <c r="F55" i="1"/>
  <c r="B55" i="1"/>
  <c r="A57" i="1" l="1"/>
  <c r="C56" i="1"/>
  <c r="D56" i="1"/>
  <c r="E56" i="1"/>
  <c r="F56" i="1"/>
  <c r="B56" i="1"/>
  <c r="A58" i="1" l="1"/>
  <c r="C57" i="1"/>
  <c r="D57" i="1"/>
  <c r="E57" i="1"/>
  <c r="F57" i="1"/>
  <c r="B57" i="1"/>
  <c r="A59" i="1" l="1"/>
  <c r="C58" i="1"/>
  <c r="D58" i="1"/>
  <c r="E58" i="1"/>
  <c r="F58" i="1"/>
  <c r="B58" i="1"/>
  <c r="A60" i="1" l="1"/>
  <c r="C59" i="1"/>
  <c r="D59" i="1"/>
  <c r="E59" i="1"/>
  <c r="F59" i="1"/>
  <c r="B59" i="1"/>
  <c r="A61" i="1" l="1"/>
  <c r="C60" i="1"/>
  <c r="D60" i="1"/>
  <c r="E60" i="1"/>
  <c r="F60" i="1"/>
  <c r="B60" i="1"/>
  <c r="A62" i="1" l="1"/>
  <c r="C61" i="1"/>
  <c r="D61" i="1"/>
  <c r="E61" i="1"/>
  <c r="F61" i="1"/>
  <c r="B61" i="1"/>
  <c r="A63" i="1" l="1"/>
  <c r="C62" i="1"/>
  <c r="D62" i="1"/>
  <c r="E62" i="1"/>
  <c r="F62" i="1"/>
  <c r="B62" i="1"/>
  <c r="A64" i="1" l="1"/>
  <c r="C63" i="1"/>
  <c r="D63" i="1"/>
  <c r="E63" i="1"/>
  <c r="F63" i="1"/>
  <c r="B63" i="1"/>
  <c r="A65" i="1" l="1"/>
  <c r="C64" i="1"/>
  <c r="D64" i="1"/>
  <c r="E64" i="1"/>
  <c r="F64" i="1"/>
  <c r="B64" i="1"/>
  <c r="A66" i="1" l="1"/>
  <c r="C65" i="1"/>
  <c r="D65" i="1"/>
  <c r="E65" i="1"/>
  <c r="F65" i="1"/>
  <c r="B65" i="1"/>
  <c r="A67" i="1" l="1"/>
  <c r="C66" i="1"/>
  <c r="D66" i="1"/>
  <c r="E66" i="1"/>
  <c r="F66" i="1"/>
  <c r="B66" i="1"/>
  <c r="A68" i="1" l="1"/>
  <c r="C67" i="1"/>
  <c r="D67" i="1"/>
  <c r="E67" i="1"/>
  <c r="F67" i="1"/>
  <c r="B67" i="1"/>
  <c r="A69" i="1" l="1"/>
  <c r="C68" i="1"/>
  <c r="D68" i="1"/>
  <c r="E68" i="1"/>
  <c r="F68" i="1"/>
  <c r="B68" i="1"/>
  <c r="A70" i="1" l="1"/>
  <c r="C69" i="1"/>
  <c r="D69" i="1"/>
  <c r="E69" i="1"/>
  <c r="F69" i="1"/>
  <c r="B69" i="1"/>
  <c r="A71" i="1" l="1"/>
  <c r="C70" i="1"/>
  <c r="D70" i="1"/>
  <c r="E70" i="1"/>
  <c r="F70" i="1"/>
  <c r="B70" i="1"/>
  <c r="A72" i="1" l="1"/>
  <c r="D71" i="1"/>
  <c r="E71" i="1"/>
  <c r="F71" i="1"/>
  <c r="C71" i="1"/>
  <c r="B71" i="1"/>
  <c r="A73" i="1" l="1"/>
  <c r="C72" i="1"/>
  <c r="D72" i="1"/>
  <c r="E72" i="1"/>
  <c r="F72" i="1"/>
  <c r="B72" i="1"/>
  <c r="A74" i="1" l="1"/>
  <c r="C73" i="1"/>
  <c r="D73" i="1"/>
  <c r="E73" i="1"/>
  <c r="F73" i="1"/>
  <c r="B73" i="1"/>
  <c r="A75" i="1" l="1"/>
  <c r="C74" i="1"/>
  <c r="D74" i="1"/>
  <c r="E74" i="1"/>
  <c r="F74" i="1"/>
  <c r="B74" i="1"/>
  <c r="A76" i="1" l="1"/>
  <c r="C75" i="1"/>
  <c r="D75" i="1"/>
  <c r="E75" i="1"/>
  <c r="F75" i="1"/>
  <c r="B75" i="1"/>
  <c r="A77" i="1" l="1"/>
  <c r="C76" i="1"/>
  <c r="D76" i="1"/>
  <c r="E76" i="1"/>
  <c r="F76" i="1"/>
  <c r="B76" i="1"/>
  <c r="A78" i="1" l="1"/>
  <c r="C77" i="1"/>
  <c r="D77" i="1"/>
  <c r="E77" i="1"/>
  <c r="F77" i="1"/>
  <c r="B77" i="1"/>
  <c r="A79" i="1" l="1"/>
  <c r="C78" i="1"/>
  <c r="D78" i="1"/>
  <c r="E78" i="1"/>
  <c r="F78" i="1"/>
  <c r="B78" i="1"/>
  <c r="A80" i="1" l="1"/>
  <c r="C79" i="1"/>
  <c r="D79" i="1"/>
  <c r="E79" i="1"/>
  <c r="F79" i="1"/>
  <c r="B79" i="1"/>
  <c r="A81" i="1" l="1"/>
  <c r="C80" i="1"/>
  <c r="D80" i="1"/>
  <c r="E80" i="1"/>
  <c r="F80" i="1"/>
  <c r="B80" i="1"/>
  <c r="A82" i="1" l="1"/>
  <c r="C81" i="1"/>
  <c r="D81" i="1"/>
  <c r="E81" i="1"/>
  <c r="F81" i="1"/>
  <c r="B81" i="1"/>
  <c r="A83" i="1" l="1"/>
  <c r="C82" i="1"/>
  <c r="D82" i="1"/>
  <c r="E82" i="1"/>
  <c r="F82" i="1"/>
  <c r="B82" i="1"/>
  <c r="A84" i="1" l="1"/>
  <c r="D83" i="1"/>
  <c r="E83" i="1"/>
  <c r="F83" i="1"/>
  <c r="C83" i="1"/>
  <c r="B83" i="1"/>
  <c r="A85" i="1" l="1"/>
  <c r="C84" i="1"/>
  <c r="D84" i="1"/>
  <c r="E84" i="1"/>
  <c r="F84" i="1"/>
  <c r="B84" i="1"/>
  <c r="A86" i="1" l="1"/>
  <c r="C85" i="1"/>
  <c r="D85" i="1"/>
  <c r="E85" i="1"/>
  <c r="F85" i="1"/>
  <c r="B85" i="1"/>
  <c r="A87" i="1" l="1"/>
  <c r="C86" i="1"/>
  <c r="D86" i="1"/>
  <c r="E86" i="1"/>
  <c r="F86" i="1"/>
  <c r="B86" i="1"/>
  <c r="A88" i="1" l="1"/>
  <c r="C87" i="1"/>
  <c r="D87" i="1"/>
  <c r="E87" i="1"/>
  <c r="F87" i="1"/>
  <c r="B87" i="1"/>
  <c r="A89" i="1" l="1"/>
  <c r="C88" i="1"/>
  <c r="D88" i="1"/>
  <c r="E88" i="1"/>
  <c r="F88" i="1"/>
  <c r="B88" i="1"/>
  <c r="A90" i="1" l="1"/>
  <c r="D89" i="1"/>
  <c r="E89" i="1"/>
  <c r="F89" i="1"/>
  <c r="B89" i="1"/>
  <c r="C89" i="1"/>
  <c r="A91" i="1" l="1"/>
  <c r="C90" i="1"/>
  <c r="D90" i="1"/>
  <c r="E90" i="1"/>
  <c r="F90" i="1"/>
  <c r="B90" i="1"/>
  <c r="A92" i="1" l="1"/>
  <c r="C91" i="1"/>
  <c r="D91" i="1"/>
  <c r="E91" i="1"/>
  <c r="F91" i="1"/>
  <c r="B91" i="1"/>
  <c r="A93" i="1" l="1"/>
  <c r="C92" i="1"/>
  <c r="D92" i="1"/>
  <c r="E92" i="1"/>
  <c r="F92" i="1"/>
  <c r="B92" i="1"/>
  <c r="A94" i="1" l="1"/>
  <c r="D93" i="1"/>
  <c r="E93" i="1"/>
  <c r="F93" i="1"/>
  <c r="B93" i="1"/>
  <c r="C93" i="1"/>
  <c r="A95" i="1" l="1"/>
  <c r="C94" i="1"/>
  <c r="D94" i="1"/>
  <c r="E94" i="1"/>
  <c r="F94" i="1"/>
  <c r="B94" i="1"/>
  <c r="A96" i="1" l="1"/>
  <c r="C95" i="1"/>
  <c r="D95" i="1"/>
  <c r="E95" i="1"/>
  <c r="F95" i="1"/>
  <c r="B95" i="1"/>
  <c r="A97" i="1" l="1"/>
  <c r="C96" i="1"/>
  <c r="D96" i="1"/>
  <c r="E96" i="1"/>
  <c r="F96" i="1"/>
  <c r="B96" i="1"/>
  <c r="A98" i="1" l="1"/>
  <c r="D97" i="1"/>
  <c r="E97" i="1"/>
  <c r="F97" i="1"/>
  <c r="B97" i="1"/>
  <c r="C97" i="1"/>
  <c r="A99" i="1" l="1"/>
  <c r="C98" i="1"/>
  <c r="D98" i="1"/>
  <c r="E98" i="1"/>
  <c r="F98" i="1"/>
  <c r="B98" i="1"/>
  <c r="A100" i="1" l="1"/>
  <c r="C99" i="1"/>
  <c r="D99" i="1"/>
  <c r="E99" i="1"/>
  <c r="F99" i="1"/>
  <c r="B99" i="1"/>
  <c r="A101" i="1" l="1"/>
  <c r="C100" i="1"/>
  <c r="D100" i="1"/>
  <c r="E100" i="1"/>
  <c r="F100" i="1"/>
  <c r="B100" i="1"/>
  <c r="A102" i="1" l="1"/>
  <c r="D101" i="1"/>
  <c r="E101" i="1"/>
  <c r="F101" i="1"/>
  <c r="B101" i="1"/>
  <c r="C101" i="1"/>
  <c r="A103" i="1" l="1"/>
  <c r="C102" i="1"/>
  <c r="D102" i="1"/>
  <c r="E102" i="1"/>
  <c r="F102" i="1"/>
  <c r="B102" i="1"/>
  <c r="A104" i="1" l="1"/>
  <c r="C103" i="1"/>
  <c r="D103" i="1"/>
  <c r="E103" i="1"/>
  <c r="F103" i="1"/>
  <c r="B103" i="1"/>
  <c r="A105" i="1" l="1"/>
  <c r="C104" i="1"/>
  <c r="D104" i="1"/>
  <c r="E104" i="1"/>
  <c r="F104" i="1"/>
  <c r="B104" i="1"/>
  <c r="A106" i="1" l="1"/>
  <c r="D105" i="1"/>
  <c r="E105" i="1"/>
  <c r="F105" i="1"/>
  <c r="B105" i="1"/>
  <c r="C105" i="1"/>
  <c r="A107" i="1" l="1"/>
  <c r="C106" i="1"/>
  <c r="D106" i="1"/>
  <c r="E106" i="1"/>
  <c r="F106" i="1"/>
  <c r="B106" i="1"/>
  <c r="A108" i="1" l="1"/>
  <c r="D107" i="1"/>
  <c r="E107" i="1"/>
  <c r="F107" i="1"/>
  <c r="C107" i="1"/>
  <c r="B107" i="1"/>
  <c r="A109" i="1" l="1"/>
  <c r="C108" i="1"/>
  <c r="D108" i="1"/>
  <c r="E108" i="1"/>
  <c r="F108" i="1"/>
  <c r="B108" i="1"/>
  <c r="A110" i="1" l="1"/>
  <c r="C109" i="1"/>
  <c r="E109" i="1"/>
  <c r="F109" i="1"/>
  <c r="B109" i="1"/>
  <c r="D109" i="1"/>
  <c r="A111" i="1" l="1"/>
  <c r="C110" i="1"/>
  <c r="D110" i="1"/>
  <c r="E110" i="1"/>
  <c r="F110" i="1"/>
  <c r="B110" i="1"/>
  <c r="A112" i="1" l="1"/>
  <c r="E111" i="1"/>
  <c r="F111" i="1"/>
  <c r="C111" i="1"/>
  <c r="D111" i="1"/>
  <c r="B111" i="1"/>
  <c r="A113" i="1" l="1"/>
  <c r="C112" i="1"/>
  <c r="D112" i="1"/>
  <c r="E112" i="1"/>
  <c r="F112" i="1"/>
  <c r="B112" i="1"/>
  <c r="A114" i="1" l="1"/>
  <c r="C113" i="1"/>
  <c r="F113" i="1"/>
  <c r="B113" i="1"/>
  <c r="E113" i="1"/>
  <c r="D113" i="1"/>
  <c r="A115" i="1" l="1"/>
  <c r="C114" i="1"/>
  <c r="E114" i="1"/>
  <c r="F114" i="1"/>
  <c r="B114" i="1"/>
  <c r="D114" i="1"/>
  <c r="A116" i="1" l="1"/>
  <c r="F115" i="1"/>
  <c r="C115" i="1"/>
  <c r="B115" i="1"/>
  <c r="D115" i="1"/>
  <c r="E115" i="1"/>
  <c r="A117" i="1" l="1"/>
  <c r="C116" i="1"/>
  <c r="F116" i="1"/>
  <c r="B116" i="1"/>
  <c r="D116" i="1"/>
  <c r="E116" i="1"/>
  <c r="A118" i="1" l="1"/>
  <c r="C117" i="1"/>
  <c r="F117" i="1"/>
  <c r="B117" i="1"/>
  <c r="D117" i="1"/>
  <c r="E117" i="1"/>
  <c r="A119" i="1" l="1"/>
  <c r="C118" i="1"/>
  <c r="F118" i="1"/>
  <c r="E118" i="1"/>
  <c r="B118" i="1"/>
  <c r="D118" i="1"/>
  <c r="A120" i="1" l="1"/>
  <c r="F119" i="1"/>
  <c r="C119" i="1"/>
  <c r="D119" i="1"/>
  <c r="E119" i="1"/>
  <c r="B119" i="1"/>
  <c r="A121" i="1" l="1"/>
  <c r="C120" i="1"/>
  <c r="F120" i="1"/>
  <c r="D120" i="1"/>
  <c r="E120" i="1"/>
  <c r="B120" i="1"/>
  <c r="A122" i="1" l="1"/>
  <c r="F121" i="1"/>
  <c r="B121" i="1"/>
  <c r="C121" i="1"/>
  <c r="D121" i="1"/>
  <c r="E121" i="1"/>
  <c r="A123" i="1" l="1"/>
  <c r="C122" i="1"/>
  <c r="F122" i="1"/>
  <c r="E122" i="1"/>
  <c r="B122" i="1"/>
  <c r="D122" i="1"/>
  <c r="A124" i="1" l="1"/>
  <c r="C123" i="1"/>
  <c r="F123" i="1"/>
  <c r="D123" i="1"/>
  <c r="E123" i="1"/>
  <c r="B123" i="1"/>
  <c r="A125" i="1" l="1"/>
  <c r="C124" i="1"/>
  <c r="F124" i="1"/>
  <c r="B124" i="1"/>
  <c r="D124" i="1"/>
  <c r="E124" i="1"/>
  <c r="A126" i="1" l="1"/>
  <c r="F125" i="1"/>
  <c r="B125" i="1"/>
  <c r="C125" i="1"/>
  <c r="D125" i="1"/>
  <c r="E125" i="1"/>
  <c r="A127" i="1" l="1"/>
  <c r="C126" i="1"/>
  <c r="F126" i="1"/>
  <c r="B126" i="1"/>
  <c r="D126" i="1"/>
  <c r="E126" i="1"/>
  <c r="A128" i="1" l="1"/>
  <c r="C127" i="1"/>
  <c r="F127" i="1"/>
  <c r="D127" i="1"/>
  <c r="E127" i="1"/>
  <c r="B127" i="1"/>
  <c r="C128" i="1" l="1"/>
  <c r="F128" i="1"/>
  <c r="D128" i="1"/>
  <c r="B128" i="1"/>
  <c r="E128" i="1"/>
</calcChain>
</file>

<file path=xl/sharedStrings.xml><?xml version="1.0" encoding="utf-8"?>
<sst xmlns="http://schemas.openxmlformats.org/spreadsheetml/2006/main" count="11" uniqueCount="11">
  <si>
    <t>сегодня</t>
  </si>
  <si>
    <t>вчера</t>
  </si>
  <si>
    <t>завтра</t>
  </si>
  <si>
    <t>мама</t>
  </si>
  <si>
    <t>мыла</t>
  </si>
  <si>
    <t>сестра</t>
  </si>
  <si>
    <t>отмыла</t>
  </si>
  <si>
    <t>раму</t>
  </si>
  <si>
    <t>окно</t>
  </si>
  <si>
    <t>Кол-во</t>
  </si>
  <si>
    <t>Вариантов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</si>
</sst>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8"/>
  <sheetViews>
    <sheetView tabSelected="1" workbookViewId="0">
      <selection activeCell="I12" sqref="I12"/>
    </sheetView>
  </sheetViews>
  <sheetFormatPr defaultRowHeight="15" x14ac:dyDescent="0.25"/>
  <cols>
    <col min="1" max="1" width="10.5703125" bestFit="1" customWidth="1"/>
  </cols>
  <sheetData>
    <row r="2" spans="1:6" x14ac:dyDescent="0.25">
      <c r="B2" s="1" t="s">
        <v>0</v>
      </c>
      <c r="C2" s="1" t="s">
        <v>3</v>
      </c>
      <c r="D2" s="1" t="s">
        <v>4</v>
      </c>
      <c r="E2" s="1" t="s">
        <v>7</v>
      </c>
      <c r="F2" s="1"/>
    </row>
    <row r="3" spans="1:6" x14ac:dyDescent="0.25">
      <c r="B3" s="1" t="s">
        <v>1</v>
      </c>
      <c r="C3" s="1" t="s">
        <v>5</v>
      </c>
      <c r="D3" s="1" t="s">
        <v>6</v>
      </c>
      <c r="E3" s="1" t="s">
        <v>8</v>
      </c>
      <c r="F3" s="1"/>
    </row>
    <row r="4" spans="1:6" x14ac:dyDescent="0.25">
      <c r="B4" s="1" t="s">
        <v>2</v>
      </c>
      <c r="C4" s="1"/>
      <c r="D4" s="1"/>
      <c r="E4" s="1"/>
      <c r="F4" s="1"/>
    </row>
    <row r="5" spans="1:6" x14ac:dyDescent="0.25">
      <c r="B5" s="1"/>
      <c r="C5" s="1"/>
      <c r="D5" s="1"/>
      <c r="E5" s="1"/>
      <c r="F5" s="1"/>
    </row>
    <row r="6" spans="1:6" x14ac:dyDescent="0.25">
      <c r="B6" s="1"/>
      <c r="C6" s="1"/>
      <c r="D6" s="1"/>
      <c r="E6" s="1"/>
      <c r="F6" s="1"/>
    </row>
    <row r="7" spans="1:6" x14ac:dyDescent="0.25">
      <c r="B7" s="1"/>
      <c r="C7" s="1"/>
      <c r="D7" s="1"/>
      <c r="E7" s="1"/>
      <c r="F7" s="1"/>
    </row>
    <row r="8" spans="1:6" x14ac:dyDescent="0.25">
      <c r="B8" s="1"/>
      <c r="C8" s="1"/>
      <c r="D8" s="1"/>
      <c r="E8" s="1"/>
      <c r="F8" s="1"/>
    </row>
    <row r="9" spans="1:6" x14ac:dyDescent="0.25">
      <c r="B9" s="1"/>
      <c r="C9" s="1"/>
      <c r="D9" s="1"/>
      <c r="E9" s="1"/>
      <c r="F9" s="1"/>
    </row>
    <row r="10" spans="1:6" x14ac:dyDescent="0.25">
      <c r="B10" s="1"/>
      <c r="C10" s="1"/>
      <c r="D10" s="1"/>
      <c r="E10" s="1"/>
      <c r="F10" s="1"/>
    </row>
    <row r="11" spans="1:6" x14ac:dyDescent="0.25">
      <c r="B11" s="1"/>
      <c r="C11" s="1"/>
      <c r="D11" s="1"/>
      <c r="E11" s="1"/>
      <c r="F11" s="1"/>
    </row>
    <row r="13" spans="1:6" x14ac:dyDescent="0.25">
      <c r="A13" t="s">
        <v>9</v>
      </c>
      <c r="B13">
        <f>MAX(COUNTA(B2:B11),1)</f>
        <v>3</v>
      </c>
      <c r="C13">
        <f t="shared" ref="C13:F13" si="0">MAX(COUNTA(C2:C11),1)</f>
        <v>2</v>
      </c>
      <c r="D13">
        <f t="shared" si="0"/>
        <v>2</v>
      </c>
      <c r="E13">
        <f t="shared" si="0"/>
        <v>2</v>
      </c>
      <c r="F13">
        <f t="shared" si="0"/>
        <v>1</v>
      </c>
    </row>
    <row r="14" spans="1:6" x14ac:dyDescent="0.25">
      <c r="A14" t="s">
        <v>10</v>
      </c>
      <c r="B14">
        <f>PRODUCT(B13:F13)</f>
        <v>24</v>
      </c>
    </row>
    <row r="17" spans="1:6" x14ac:dyDescent="0.25">
      <c r="A17" s="2">
        <f>IF(MAX(A$16:A16)&lt;$B$14,MAX(A$16:A16)+1,"")</f>
        <v>1</v>
      </c>
      <c r="B17" s="2" t="str">
        <f>IF($A17="",,INDEX(B$2:B$11,MOD(($A17-1)*B$13/PRODUCT($B$13:B$13),B$13)+1))&amp;""</f>
        <v>сегодня</v>
      </c>
      <c r="C17" s="2" t="str">
        <f>IF($A17="",,INDEX(C$2:C$11,MOD(($A17-1)*C$13/PRODUCT($B$13:C$13),C$13)+1))&amp;""</f>
        <v>мама</v>
      </c>
      <c r="D17" s="2" t="str">
        <f>IF($A17="",,INDEX(D$2:D$11,MOD(($A17-1)*D$13/PRODUCT($B$13:D$13),D$13)+1))&amp;""</f>
        <v>мыла</v>
      </c>
      <c r="E17" s="2" t="str">
        <f>IF($A17="",,INDEX(E$2:E$11,MOD(($A17-1)*E$13/PRODUCT($B$13:E$13),E$13)+1))&amp;""</f>
        <v>раму</v>
      </c>
      <c r="F17" s="2" t="str">
        <f>IF($A17="",,INDEX(F$2:F$11,MOD(($A17-1)*F$13/PRODUCT($B$13:F$13),F$13)+1))&amp;""</f>
        <v/>
      </c>
    </row>
    <row r="18" spans="1:6" x14ac:dyDescent="0.25">
      <c r="A18" s="2">
        <f>IF(MAX(A$16:A17)&lt;$B$14,MAX(A$16:A17)+1,"")</f>
        <v>2</v>
      </c>
      <c r="B18" s="2" t="str">
        <f>IF($A18="",,INDEX(B$2:B$11,MOD(($A18-1)*B$13/PRODUCT($B$13:B$13),B$13)+1))&amp;""</f>
        <v>вчера</v>
      </c>
      <c r="C18" s="2" t="str">
        <f>IF($A18="",,INDEX(C$2:C$11,MOD(($A18-1)*C$13/PRODUCT($B$13:C$13),C$13)+1))&amp;""</f>
        <v>мама</v>
      </c>
      <c r="D18" s="2" t="str">
        <f>IF($A18="",,INDEX(D$2:D$11,MOD(($A18-1)*D$13/PRODUCT($B$13:D$13),D$13)+1))&amp;""</f>
        <v>мыла</v>
      </c>
      <c r="E18" s="2" t="str">
        <f>IF($A18="",,INDEX(E$2:E$11,MOD(($A18-1)*E$13/PRODUCT($B$13:E$13),E$13)+1))&amp;""</f>
        <v>раму</v>
      </c>
      <c r="F18" s="2" t="str">
        <f>IF($A18="",,INDEX(F$2:F$11,MOD(($A18-1)*F$13/PRODUCT($B$13:F$13),F$13)+1))&amp;""</f>
        <v/>
      </c>
    </row>
    <row r="19" spans="1:6" x14ac:dyDescent="0.25">
      <c r="A19" s="2">
        <f>IF(MAX(A$16:A18)&lt;$B$14,MAX(A$16:A18)+1,"")</f>
        <v>3</v>
      </c>
      <c r="B19" s="2" t="str">
        <f>IF($A19="",,INDEX(B$2:B$11,MOD(($A19-1)*B$13/PRODUCT($B$13:B$13),B$13)+1))&amp;""</f>
        <v>завтра</v>
      </c>
      <c r="C19" s="2" t="str">
        <f>IF($A19="",,INDEX(C$2:C$11,MOD(($A19-1)*C$13/PRODUCT($B$13:C$13),C$13)+1))&amp;""</f>
        <v>мама</v>
      </c>
      <c r="D19" s="2" t="str">
        <f>IF($A19="",,INDEX(D$2:D$11,MOD(($A19-1)*D$13/PRODUCT($B$13:D$13),D$13)+1))&amp;""</f>
        <v>мыла</v>
      </c>
      <c r="E19" s="2" t="str">
        <f>IF($A19="",,INDEX(E$2:E$11,MOD(($A19-1)*E$13/PRODUCT($B$13:E$13),E$13)+1))&amp;""</f>
        <v>раму</v>
      </c>
      <c r="F19" s="2" t="str">
        <f>IF($A19="",,INDEX(F$2:F$11,MOD(($A19-1)*F$13/PRODUCT($B$13:F$13),F$13)+1))&amp;""</f>
        <v/>
      </c>
    </row>
    <row r="20" spans="1:6" x14ac:dyDescent="0.25">
      <c r="A20" s="2">
        <f>IF(MAX(A$16:A19)&lt;$B$14,MAX(A$16:A19)+1,"")</f>
        <v>4</v>
      </c>
      <c r="B20" s="2" t="str">
        <f>IF($A20="",,INDEX(B$2:B$11,MOD(($A20-1)*B$13/PRODUCT($B$13:B$13),B$13)+1))&amp;""</f>
        <v>сегодня</v>
      </c>
      <c r="C20" s="2" t="str">
        <f>IF($A20="",,INDEX(C$2:C$11,MOD(($A20-1)*C$13/PRODUCT($B$13:C$13),C$13)+1))&amp;""</f>
        <v>сестра</v>
      </c>
      <c r="D20" s="2" t="str">
        <f>IF($A20="",,INDEX(D$2:D$11,MOD(($A20-1)*D$13/PRODUCT($B$13:D$13),D$13)+1))&amp;""</f>
        <v>мыла</v>
      </c>
      <c r="E20" s="2" t="str">
        <f>IF($A20="",,INDEX(E$2:E$11,MOD(($A20-1)*E$13/PRODUCT($B$13:E$13),E$13)+1))&amp;""</f>
        <v>раму</v>
      </c>
      <c r="F20" s="2" t="str">
        <f>IF($A20="",,INDEX(F$2:F$11,MOD(($A20-1)*F$13/PRODUCT($B$13:F$13),F$13)+1))&amp;""</f>
        <v/>
      </c>
    </row>
    <row r="21" spans="1:6" x14ac:dyDescent="0.25">
      <c r="A21" s="2">
        <f>IF(MAX(A$16:A20)&lt;$B$14,MAX(A$16:A20)+1,"")</f>
        <v>5</v>
      </c>
      <c r="B21" s="2" t="str">
        <f>IF($A21="",,INDEX(B$2:B$11,MOD(($A21-1)*B$13/PRODUCT($B$13:B$13),B$13)+1))&amp;""</f>
        <v>вчера</v>
      </c>
      <c r="C21" s="2" t="str">
        <f>IF($A21="",,INDEX(C$2:C$11,MOD(($A21-1)*C$13/PRODUCT($B$13:C$13),C$13)+1))&amp;""</f>
        <v>сестра</v>
      </c>
      <c r="D21" s="2" t="str">
        <f>IF($A21="",,INDEX(D$2:D$11,MOD(($A21-1)*D$13/PRODUCT($B$13:D$13),D$13)+1))&amp;""</f>
        <v>мыла</v>
      </c>
      <c r="E21" s="2" t="str">
        <f>IF($A21="",,INDEX(E$2:E$11,MOD(($A21-1)*E$13/PRODUCT($B$13:E$13),E$13)+1))&amp;""</f>
        <v>раму</v>
      </c>
      <c r="F21" s="2" t="str">
        <f>IF($A21="",,INDEX(F$2:F$11,MOD(($A21-1)*F$13/PRODUCT($B$13:F$13),F$13)+1))&amp;""</f>
        <v/>
      </c>
    </row>
    <row r="22" spans="1:6" x14ac:dyDescent="0.25">
      <c r="A22" s="2">
        <f>IF(MAX(A$16:A21)&lt;$B$14,MAX(A$16:A21)+1,"")</f>
        <v>6</v>
      </c>
      <c r="B22" s="2" t="str">
        <f>IF($A22="",,INDEX(B$2:B$11,MOD(($A22-1)*B$13/PRODUCT($B$13:B$13),B$13)+1))&amp;""</f>
        <v>завтра</v>
      </c>
      <c r="C22" s="2" t="str">
        <f>IF($A22="",,INDEX(C$2:C$11,MOD(($A22-1)*C$13/PRODUCT($B$13:C$13),C$13)+1))&amp;""</f>
        <v>сестра</v>
      </c>
      <c r="D22" s="2" t="str">
        <f>IF($A22="",,INDEX(D$2:D$11,MOD(($A22-1)*D$13/PRODUCT($B$13:D$13),D$13)+1))&amp;""</f>
        <v>мыла</v>
      </c>
      <c r="E22" s="2" t="str">
        <f>IF($A22="",,INDEX(E$2:E$11,MOD(($A22-1)*E$13/PRODUCT($B$13:E$13),E$13)+1))&amp;""</f>
        <v>раму</v>
      </c>
      <c r="F22" s="2" t="str">
        <f>IF($A22="",,INDEX(F$2:F$11,MOD(($A22-1)*F$13/PRODUCT($B$13:F$13),F$13)+1))&amp;""</f>
        <v/>
      </c>
    </row>
    <row r="23" spans="1:6" x14ac:dyDescent="0.25">
      <c r="A23" s="2">
        <f>IF(MAX(A$16:A22)&lt;$B$14,MAX(A$16:A22)+1,"")</f>
        <v>7</v>
      </c>
      <c r="B23" s="2" t="str">
        <f>IF($A23="",,INDEX(B$2:B$11,MOD(($A23-1)*B$13/PRODUCT($B$13:B$13),B$13)+1))&amp;""</f>
        <v>сегодня</v>
      </c>
      <c r="C23" s="2" t="str">
        <f>IF($A23="",,INDEX(C$2:C$11,MOD(($A23-1)*C$13/PRODUCT($B$13:C$13),C$13)+1))&amp;""</f>
        <v>мама</v>
      </c>
      <c r="D23" s="2" t="str">
        <f>IF($A23="",,INDEX(D$2:D$11,MOD(($A23-1)*D$13/PRODUCT($B$13:D$13),D$13)+1))&amp;""</f>
        <v>отмыла</v>
      </c>
      <c r="E23" s="2" t="str">
        <f>IF($A23="",,INDEX(E$2:E$11,MOD(($A23-1)*E$13/PRODUCT($B$13:E$13),E$13)+1))&amp;""</f>
        <v>раму</v>
      </c>
      <c r="F23" s="2" t="str">
        <f>IF($A23="",,INDEX(F$2:F$11,MOD(($A23-1)*F$13/PRODUCT($B$13:F$13),F$13)+1))&amp;""</f>
        <v/>
      </c>
    </row>
    <row r="24" spans="1:6" x14ac:dyDescent="0.25">
      <c r="A24" s="2">
        <f>IF(MAX(A$16:A23)&lt;$B$14,MAX(A$16:A23)+1,"")</f>
        <v>8</v>
      </c>
      <c r="B24" s="2" t="str">
        <f>IF($A24="",,INDEX(B$2:B$11,MOD(($A24-1)*B$13/PRODUCT($B$13:B$13),B$13)+1))&amp;""</f>
        <v>вчера</v>
      </c>
      <c r="C24" s="2" t="str">
        <f>IF($A24="",,INDEX(C$2:C$11,MOD(($A24-1)*C$13/PRODUCT($B$13:C$13),C$13)+1))&amp;""</f>
        <v>мама</v>
      </c>
      <c r="D24" s="2" t="str">
        <f>IF($A24="",,INDEX(D$2:D$11,MOD(($A24-1)*D$13/PRODUCT($B$13:D$13),D$13)+1))&amp;""</f>
        <v>отмыла</v>
      </c>
      <c r="E24" s="2" t="str">
        <f>IF($A24="",,INDEX(E$2:E$11,MOD(($A24-1)*E$13/PRODUCT($B$13:E$13),E$13)+1))&amp;""</f>
        <v>раму</v>
      </c>
      <c r="F24" s="2" t="str">
        <f>IF($A24="",,INDEX(F$2:F$11,MOD(($A24-1)*F$13/PRODUCT($B$13:F$13),F$13)+1))&amp;""</f>
        <v/>
      </c>
    </row>
    <row r="25" spans="1:6" x14ac:dyDescent="0.25">
      <c r="A25" s="2">
        <f>IF(MAX(A$16:A24)&lt;$B$14,MAX(A$16:A24)+1,"")</f>
        <v>9</v>
      </c>
      <c r="B25" s="2" t="str">
        <f>IF($A25="",,INDEX(B$2:B$11,MOD(($A25-1)*B$13/PRODUCT($B$13:B$13),B$13)+1))&amp;""</f>
        <v>завтра</v>
      </c>
      <c r="C25" s="2" t="str">
        <f>IF($A25="",,INDEX(C$2:C$11,MOD(($A25-1)*C$13/PRODUCT($B$13:C$13),C$13)+1))&amp;""</f>
        <v>мама</v>
      </c>
      <c r="D25" s="2" t="str">
        <f>IF($A25="",,INDEX(D$2:D$11,MOD(($A25-1)*D$13/PRODUCT($B$13:D$13),D$13)+1))&amp;""</f>
        <v>отмыла</v>
      </c>
      <c r="E25" s="2" t="str">
        <f>IF($A25="",,INDEX(E$2:E$11,MOD(($A25-1)*E$13/PRODUCT($B$13:E$13),E$13)+1))&amp;""</f>
        <v>раму</v>
      </c>
      <c r="F25" s="2" t="str">
        <f>IF($A25="",,INDEX(F$2:F$11,MOD(($A25-1)*F$13/PRODUCT($B$13:F$13),F$13)+1))&amp;""</f>
        <v/>
      </c>
    </row>
    <row r="26" spans="1:6" x14ac:dyDescent="0.25">
      <c r="A26" s="2">
        <f>IF(MAX(A$16:A25)&lt;$B$14,MAX(A$16:A25)+1,"")</f>
        <v>10</v>
      </c>
      <c r="B26" s="2" t="str">
        <f>IF($A26="",,INDEX(B$2:B$11,MOD(($A26-1)*B$13/PRODUCT($B$13:B$13),B$13)+1))&amp;""</f>
        <v>сегодня</v>
      </c>
      <c r="C26" s="2" t="str">
        <f>IF($A26="",,INDEX(C$2:C$11,MOD(($A26-1)*C$13/PRODUCT($B$13:C$13),C$13)+1))&amp;""</f>
        <v>сестра</v>
      </c>
      <c r="D26" s="2" t="str">
        <f>IF($A26="",,INDEX(D$2:D$11,MOD(($A26-1)*D$13/PRODUCT($B$13:D$13),D$13)+1))&amp;""</f>
        <v>отмыла</v>
      </c>
      <c r="E26" s="2" t="str">
        <f>IF($A26="",,INDEX(E$2:E$11,MOD(($A26-1)*E$13/PRODUCT($B$13:E$13),E$13)+1))&amp;""</f>
        <v>раму</v>
      </c>
      <c r="F26" s="2" t="str">
        <f>IF($A26="",,INDEX(F$2:F$11,MOD(($A26-1)*F$13/PRODUCT($B$13:F$13),F$13)+1))&amp;""</f>
        <v/>
      </c>
    </row>
    <row r="27" spans="1:6" x14ac:dyDescent="0.25">
      <c r="A27" s="2">
        <f>IF(MAX(A$16:A26)&lt;$B$14,MAX(A$16:A26)+1,"")</f>
        <v>11</v>
      </c>
      <c r="B27" s="2" t="str">
        <f>IF($A27="",,INDEX(B$2:B$11,MOD(($A27-1)*B$13/PRODUCT($B$13:B$13),B$13)+1))&amp;""</f>
        <v>вчера</v>
      </c>
      <c r="C27" s="2" t="str">
        <f>IF($A27="",,INDEX(C$2:C$11,MOD(($A27-1)*C$13/PRODUCT($B$13:C$13),C$13)+1))&amp;""</f>
        <v>сестра</v>
      </c>
      <c r="D27" s="2" t="str">
        <f>IF($A27="",,INDEX(D$2:D$11,MOD(($A27-1)*D$13/PRODUCT($B$13:D$13),D$13)+1))&amp;""</f>
        <v>отмыла</v>
      </c>
      <c r="E27" s="2" t="str">
        <f>IF($A27="",,INDEX(E$2:E$11,MOD(($A27-1)*E$13/PRODUCT($B$13:E$13),E$13)+1))&amp;""</f>
        <v>раму</v>
      </c>
      <c r="F27" s="2" t="str">
        <f>IF($A27="",,INDEX(F$2:F$11,MOD(($A27-1)*F$13/PRODUCT($B$13:F$13),F$13)+1))&amp;""</f>
        <v/>
      </c>
    </row>
    <row r="28" spans="1:6" x14ac:dyDescent="0.25">
      <c r="A28" s="2">
        <f>IF(MAX(A$16:A27)&lt;$B$14,MAX(A$16:A27)+1,"")</f>
        <v>12</v>
      </c>
      <c r="B28" s="2" t="str">
        <f>IF($A28="",,INDEX(B$2:B$11,MOD(($A28-1)*B$13/PRODUCT($B$13:B$13),B$13)+1))&amp;""</f>
        <v>завтра</v>
      </c>
      <c r="C28" s="2" t="str">
        <f>IF($A28="",,INDEX(C$2:C$11,MOD(($A28-1)*C$13/PRODUCT($B$13:C$13),C$13)+1))&amp;""</f>
        <v>сестра</v>
      </c>
      <c r="D28" s="2" t="str">
        <f>IF($A28="",,INDEX(D$2:D$11,MOD(($A28-1)*D$13/PRODUCT($B$13:D$13),D$13)+1))&amp;""</f>
        <v>отмыла</v>
      </c>
      <c r="E28" s="2" t="str">
        <f>IF($A28="",,INDEX(E$2:E$11,MOD(($A28-1)*E$13/PRODUCT($B$13:E$13),E$13)+1))&amp;""</f>
        <v>раму</v>
      </c>
      <c r="F28" s="2" t="str">
        <f>IF($A28="",,INDEX(F$2:F$11,MOD(($A28-1)*F$13/PRODUCT($B$13:F$13),F$13)+1))&amp;""</f>
        <v/>
      </c>
    </row>
    <row r="29" spans="1:6" x14ac:dyDescent="0.25">
      <c r="A29" s="2">
        <f>IF(MAX(A$16:A28)&lt;$B$14,MAX(A$16:A28)+1,"")</f>
        <v>13</v>
      </c>
      <c r="B29" s="2" t="str">
        <f>IF($A29="",,INDEX(B$2:B$11,MOD(($A29-1)*B$13/PRODUCT($B$13:B$13),B$13)+1))&amp;""</f>
        <v>сегодня</v>
      </c>
      <c r="C29" s="2" t="str">
        <f>IF($A29="",,INDEX(C$2:C$11,MOD(($A29-1)*C$13/PRODUCT($B$13:C$13),C$13)+1))&amp;""</f>
        <v>мама</v>
      </c>
      <c r="D29" s="2" t="str">
        <f>IF($A29="",,INDEX(D$2:D$11,MOD(($A29-1)*D$13/PRODUCT($B$13:D$13),D$13)+1))&amp;""</f>
        <v>мыла</v>
      </c>
      <c r="E29" s="2" t="str">
        <f>IF($A29="",,INDEX(E$2:E$11,MOD(($A29-1)*E$13/PRODUCT($B$13:E$13),E$13)+1))&amp;""</f>
        <v>окно</v>
      </c>
      <c r="F29" s="2" t="str">
        <f>IF($A29="",,INDEX(F$2:F$11,MOD(($A29-1)*F$13/PRODUCT($B$13:F$13),F$13)+1))&amp;""</f>
        <v/>
      </c>
    </row>
    <row r="30" spans="1:6" x14ac:dyDescent="0.25">
      <c r="A30" s="2">
        <f>IF(MAX(A$16:A29)&lt;$B$14,MAX(A$16:A29)+1,"")</f>
        <v>14</v>
      </c>
      <c r="B30" s="2" t="str">
        <f>IF($A30="",,INDEX(B$2:B$11,MOD(($A30-1)*B$13/PRODUCT($B$13:B$13),B$13)+1))&amp;""</f>
        <v>вчера</v>
      </c>
      <c r="C30" s="2" t="str">
        <f>IF($A30="",,INDEX(C$2:C$11,MOD(($A30-1)*C$13/PRODUCT($B$13:C$13),C$13)+1))&amp;""</f>
        <v>мама</v>
      </c>
      <c r="D30" s="2" t="str">
        <f>IF($A30="",,INDEX(D$2:D$11,MOD(($A30-1)*D$13/PRODUCT($B$13:D$13),D$13)+1))&amp;""</f>
        <v>мыла</v>
      </c>
      <c r="E30" s="2" t="str">
        <f>IF($A30="",,INDEX(E$2:E$11,MOD(($A30-1)*E$13/PRODUCT($B$13:E$13),E$13)+1))&amp;""</f>
        <v>окно</v>
      </c>
      <c r="F30" s="2" t="str">
        <f>IF($A30="",,INDEX(F$2:F$11,MOD(($A30-1)*F$13/PRODUCT($B$13:F$13),F$13)+1))&amp;""</f>
        <v/>
      </c>
    </row>
    <row r="31" spans="1:6" x14ac:dyDescent="0.25">
      <c r="A31" s="2">
        <f>IF(MAX(A$16:A30)&lt;$B$14,MAX(A$16:A30)+1,"")</f>
        <v>15</v>
      </c>
      <c r="B31" s="2" t="str">
        <f>IF($A31="",,INDEX(B$2:B$11,MOD(($A31-1)*B$13/PRODUCT($B$13:B$13),B$13)+1))&amp;""</f>
        <v>завтра</v>
      </c>
      <c r="C31" s="2" t="str">
        <f>IF($A31="",,INDEX(C$2:C$11,MOD(($A31-1)*C$13/PRODUCT($B$13:C$13),C$13)+1))&amp;""</f>
        <v>мама</v>
      </c>
      <c r="D31" s="2" t="str">
        <f>IF($A31="",,INDEX(D$2:D$11,MOD(($A31-1)*D$13/PRODUCT($B$13:D$13),D$13)+1))&amp;""</f>
        <v>мыла</v>
      </c>
      <c r="E31" s="2" t="str">
        <f>IF($A31="",,INDEX(E$2:E$11,MOD(($A31-1)*E$13/PRODUCT($B$13:E$13),E$13)+1))&amp;""</f>
        <v>окно</v>
      </c>
      <c r="F31" s="2" t="str">
        <f>IF($A31="",,INDEX(F$2:F$11,MOD(($A31-1)*F$13/PRODUCT($B$13:F$13),F$13)+1))&amp;""</f>
        <v/>
      </c>
    </row>
    <row r="32" spans="1:6" x14ac:dyDescent="0.25">
      <c r="A32" s="2">
        <f>IF(MAX(A$16:A31)&lt;$B$14,MAX(A$16:A31)+1,"")</f>
        <v>16</v>
      </c>
      <c r="B32" s="2" t="str">
        <f>IF($A32="",,INDEX(B$2:B$11,MOD(($A32-1)*B$13/PRODUCT($B$13:B$13),B$13)+1))&amp;""</f>
        <v>сегодня</v>
      </c>
      <c r="C32" s="2" t="str">
        <f>IF($A32="",,INDEX(C$2:C$11,MOD(($A32-1)*C$13/PRODUCT($B$13:C$13),C$13)+1))&amp;""</f>
        <v>сестра</v>
      </c>
      <c r="D32" s="2" t="str">
        <f>IF($A32="",,INDEX(D$2:D$11,MOD(($A32-1)*D$13/PRODUCT($B$13:D$13),D$13)+1))&amp;""</f>
        <v>мыла</v>
      </c>
      <c r="E32" s="2" t="str">
        <f>IF($A32="",,INDEX(E$2:E$11,MOD(($A32-1)*E$13/PRODUCT($B$13:E$13),E$13)+1))&amp;""</f>
        <v>окно</v>
      </c>
      <c r="F32" s="2" t="str">
        <f>IF($A32="",,INDEX(F$2:F$11,MOD(($A32-1)*F$13/PRODUCT($B$13:F$13),F$13)+1))&amp;""</f>
        <v/>
      </c>
    </row>
    <row r="33" spans="1:6" x14ac:dyDescent="0.25">
      <c r="A33" s="2">
        <f>IF(MAX(A$16:A32)&lt;$B$14,MAX(A$16:A32)+1,"")</f>
        <v>17</v>
      </c>
      <c r="B33" s="2" t="str">
        <f>IF($A33="",,INDEX(B$2:B$11,MOD(($A33-1)*B$13/PRODUCT($B$13:B$13),B$13)+1))&amp;""</f>
        <v>вчера</v>
      </c>
      <c r="C33" s="2" t="str">
        <f>IF($A33="",,INDEX(C$2:C$11,MOD(($A33-1)*C$13/PRODUCT($B$13:C$13),C$13)+1))&amp;""</f>
        <v>сестра</v>
      </c>
      <c r="D33" s="2" t="str">
        <f>IF($A33="",,INDEX(D$2:D$11,MOD(($A33-1)*D$13/PRODUCT($B$13:D$13),D$13)+1))&amp;""</f>
        <v>мыла</v>
      </c>
      <c r="E33" s="2" t="str">
        <f>IF($A33="",,INDEX(E$2:E$11,MOD(($A33-1)*E$13/PRODUCT($B$13:E$13),E$13)+1))&amp;""</f>
        <v>окно</v>
      </c>
      <c r="F33" s="2" t="str">
        <f>IF($A33="",,INDEX(F$2:F$11,MOD(($A33-1)*F$13/PRODUCT($B$13:F$13),F$13)+1))&amp;""</f>
        <v/>
      </c>
    </row>
    <row r="34" spans="1:6" x14ac:dyDescent="0.25">
      <c r="A34" s="2">
        <f>IF(MAX(A$16:A33)&lt;$B$14,MAX(A$16:A33)+1,"")</f>
        <v>18</v>
      </c>
      <c r="B34" s="2" t="str">
        <f>IF($A34="",,INDEX(B$2:B$11,MOD(($A34-1)*B$13/PRODUCT($B$13:B$13),B$13)+1))&amp;""</f>
        <v>завтра</v>
      </c>
      <c r="C34" s="2" t="str">
        <f>IF($A34="",,INDEX(C$2:C$11,MOD(($A34-1)*C$13/PRODUCT($B$13:C$13),C$13)+1))&amp;""</f>
        <v>сестра</v>
      </c>
      <c r="D34" s="2" t="str">
        <f>IF($A34="",,INDEX(D$2:D$11,MOD(($A34-1)*D$13/PRODUCT($B$13:D$13),D$13)+1))&amp;""</f>
        <v>мыла</v>
      </c>
      <c r="E34" s="2" t="str">
        <f>IF($A34="",,INDEX(E$2:E$11,MOD(($A34-1)*E$13/PRODUCT($B$13:E$13),E$13)+1))&amp;""</f>
        <v>окно</v>
      </c>
      <c r="F34" s="2" t="str">
        <f>IF($A34="",,INDEX(F$2:F$11,MOD(($A34-1)*F$13/PRODUCT($B$13:F$13),F$13)+1))&amp;""</f>
        <v/>
      </c>
    </row>
    <row r="35" spans="1:6" x14ac:dyDescent="0.25">
      <c r="A35" s="2">
        <f>IF(MAX(A$16:A34)&lt;$B$14,MAX(A$16:A34)+1,"")</f>
        <v>19</v>
      </c>
      <c r="B35" s="2" t="str">
        <f>IF($A35="",,INDEX(B$2:B$11,MOD(($A35-1)*B$13/PRODUCT($B$13:B$13),B$13)+1))&amp;""</f>
        <v>сегодня</v>
      </c>
      <c r="C35" s="2" t="str">
        <f>IF($A35="",,INDEX(C$2:C$11,MOD(($A35-1)*C$13/PRODUCT($B$13:C$13),C$13)+1))&amp;""</f>
        <v>мама</v>
      </c>
      <c r="D35" s="2" t="str">
        <f>IF($A35="",,INDEX(D$2:D$11,MOD(($A35-1)*D$13/PRODUCT($B$13:D$13),D$13)+1))&amp;""</f>
        <v>отмыла</v>
      </c>
      <c r="E35" s="2" t="str">
        <f>IF($A35="",,INDEX(E$2:E$11,MOD(($A35-1)*E$13/PRODUCT($B$13:E$13),E$13)+1))&amp;""</f>
        <v>окно</v>
      </c>
      <c r="F35" s="2" t="str">
        <f>IF($A35="",,INDEX(F$2:F$11,MOD(($A35-1)*F$13/PRODUCT($B$13:F$13),F$13)+1))&amp;""</f>
        <v/>
      </c>
    </row>
    <row r="36" spans="1:6" x14ac:dyDescent="0.25">
      <c r="A36" s="2">
        <f>IF(MAX(A$16:A35)&lt;$B$14,MAX(A$16:A35)+1,"")</f>
        <v>20</v>
      </c>
      <c r="B36" s="2" t="str">
        <f>IF($A36="",,INDEX(B$2:B$11,MOD(($A36-1)*B$13/PRODUCT($B$13:B$13),B$13)+1))&amp;""</f>
        <v>вчера</v>
      </c>
      <c r="C36" s="2" t="str">
        <f>IF($A36="",,INDEX(C$2:C$11,MOD(($A36-1)*C$13/PRODUCT($B$13:C$13),C$13)+1))&amp;""</f>
        <v>мама</v>
      </c>
      <c r="D36" s="2" t="str">
        <f>IF($A36="",,INDEX(D$2:D$11,MOD(($A36-1)*D$13/PRODUCT($B$13:D$13),D$13)+1))&amp;""</f>
        <v>отмыла</v>
      </c>
      <c r="E36" s="2" t="str">
        <f>IF($A36="",,INDEX(E$2:E$11,MOD(($A36-1)*E$13/PRODUCT($B$13:E$13),E$13)+1))&amp;""</f>
        <v>окно</v>
      </c>
      <c r="F36" s="2" t="str">
        <f>IF($A36="",,INDEX(F$2:F$11,MOD(($A36-1)*F$13/PRODUCT($B$13:F$13),F$13)+1))&amp;""</f>
        <v/>
      </c>
    </row>
    <row r="37" spans="1:6" x14ac:dyDescent="0.25">
      <c r="A37" s="2">
        <f>IF(MAX(A$16:A36)&lt;$B$14,MAX(A$16:A36)+1,"")</f>
        <v>21</v>
      </c>
      <c r="B37" s="2" t="str">
        <f>IF($A37="",,INDEX(B$2:B$11,MOD(($A37-1)*B$13/PRODUCT($B$13:B$13),B$13)+1))&amp;""</f>
        <v>завтра</v>
      </c>
      <c r="C37" s="2" t="str">
        <f>IF($A37="",,INDEX(C$2:C$11,MOD(($A37-1)*C$13/PRODUCT($B$13:C$13),C$13)+1))&amp;""</f>
        <v>мама</v>
      </c>
      <c r="D37" s="2" t="str">
        <f>IF($A37="",,INDEX(D$2:D$11,MOD(($A37-1)*D$13/PRODUCT($B$13:D$13),D$13)+1))&amp;""</f>
        <v>отмыла</v>
      </c>
      <c r="E37" s="2" t="str">
        <f>IF($A37="",,INDEX(E$2:E$11,MOD(($A37-1)*E$13/PRODUCT($B$13:E$13),E$13)+1))&amp;""</f>
        <v>окно</v>
      </c>
      <c r="F37" s="2" t="str">
        <f>IF($A37="",,INDEX(F$2:F$11,MOD(($A37-1)*F$13/PRODUCT($B$13:F$13),F$13)+1))&amp;""</f>
        <v/>
      </c>
    </row>
    <row r="38" spans="1:6" x14ac:dyDescent="0.25">
      <c r="A38" s="2">
        <f>IF(MAX(A$16:A37)&lt;$B$14,MAX(A$16:A37)+1,"")</f>
        <v>22</v>
      </c>
      <c r="B38" s="2" t="str">
        <f>IF($A38="",,INDEX(B$2:B$11,MOD(($A38-1)*B$13/PRODUCT($B$13:B$13),B$13)+1))&amp;""</f>
        <v>сегодня</v>
      </c>
      <c r="C38" s="2" t="str">
        <f>IF($A38="",,INDEX(C$2:C$11,MOD(($A38-1)*C$13/PRODUCT($B$13:C$13),C$13)+1))&amp;""</f>
        <v>сестра</v>
      </c>
      <c r="D38" s="2" t="str">
        <f>IF($A38="",,INDEX(D$2:D$11,MOD(($A38-1)*D$13/PRODUCT($B$13:D$13),D$13)+1))&amp;""</f>
        <v>отмыла</v>
      </c>
      <c r="E38" s="2" t="str">
        <f>IF($A38="",,INDEX(E$2:E$11,MOD(($A38-1)*E$13/PRODUCT($B$13:E$13),E$13)+1))&amp;""</f>
        <v>окно</v>
      </c>
      <c r="F38" s="2" t="str">
        <f>IF($A38="",,INDEX(F$2:F$11,MOD(($A38-1)*F$13/PRODUCT($B$13:F$13),F$13)+1))&amp;""</f>
        <v/>
      </c>
    </row>
    <row r="39" spans="1:6" x14ac:dyDescent="0.25">
      <c r="A39" s="2">
        <f>IF(MAX(A$16:A38)&lt;$B$14,MAX(A$16:A38)+1,"")</f>
        <v>23</v>
      </c>
      <c r="B39" s="2" t="str">
        <f>IF($A39="",,INDEX(B$2:B$11,MOD(($A39-1)*B$13/PRODUCT($B$13:B$13),B$13)+1))&amp;""</f>
        <v>вчера</v>
      </c>
      <c r="C39" s="2" t="str">
        <f>IF($A39="",,INDEX(C$2:C$11,MOD(($A39-1)*C$13/PRODUCT($B$13:C$13),C$13)+1))&amp;""</f>
        <v>сестра</v>
      </c>
      <c r="D39" s="2" t="str">
        <f>IF($A39="",,INDEX(D$2:D$11,MOD(($A39-1)*D$13/PRODUCT($B$13:D$13),D$13)+1))&amp;""</f>
        <v>отмыла</v>
      </c>
      <c r="E39" s="2" t="str">
        <f>IF($A39="",,INDEX(E$2:E$11,MOD(($A39-1)*E$13/PRODUCT($B$13:E$13),E$13)+1))&amp;""</f>
        <v>окно</v>
      </c>
      <c r="F39" s="2" t="str">
        <f>IF($A39="",,INDEX(F$2:F$11,MOD(($A39-1)*F$13/PRODUCT($B$13:F$13),F$13)+1))&amp;""</f>
        <v/>
      </c>
    </row>
    <row r="40" spans="1:6" x14ac:dyDescent="0.25">
      <c r="A40" s="2">
        <f>IF(MAX(A$16:A39)&lt;$B$14,MAX(A$16:A39)+1,"")</f>
        <v>24</v>
      </c>
      <c r="B40" s="2" t="str">
        <f>IF($A40="",,INDEX(B$2:B$11,MOD(($A40-1)*B$13/PRODUCT($B$13:B$13),B$13)+1))&amp;""</f>
        <v>завтра</v>
      </c>
      <c r="C40" s="2" t="str">
        <f>IF($A40="",,INDEX(C$2:C$11,MOD(($A40-1)*C$13/PRODUCT($B$13:C$13),C$13)+1))&amp;""</f>
        <v>сестра</v>
      </c>
      <c r="D40" s="2" t="str">
        <f>IF($A40="",,INDEX(D$2:D$11,MOD(($A40-1)*D$13/PRODUCT($B$13:D$13),D$13)+1))&amp;""</f>
        <v>отмыла</v>
      </c>
      <c r="E40" s="2" t="str">
        <f>IF($A40="",,INDEX(E$2:E$11,MOD(($A40-1)*E$13/PRODUCT($B$13:E$13),E$13)+1))&amp;""</f>
        <v>окно</v>
      </c>
      <c r="F40" s="2" t="str">
        <f>IF($A40="",,INDEX(F$2:F$11,MOD(($A40-1)*F$13/PRODUCT($B$13:F$13),F$13)+1))&amp;""</f>
        <v/>
      </c>
    </row>
    <row r="41" spans="1:6" x14ac:dyDescent="0.25">
      <c r="A41" s="2" t="str">
        <f>IF(MAX(A$16:A40)&lt;$B$14,MAX(A$16:A40)+1,"")</f>
        <v/>
      </c>
      <c r="B41" s="2" t="str">
        <f>IF($A41="",,INDEX(B$2:B$11,MOD(($A41-1)*B$13/PRODUCT($B$13:B$13),B$13)+1))&amp;""</f>
        <v/>
      </c>
      <c r="C41" s="2" t="str">
        <f>IF($A41="",,INDEX(C$2:C$11,MOD(($A41-1)*C$13/PRODUCT($B$13:C$13),C$13)+1))&amp;""</f>
        <v/>
      </c>
      <c r="D41" s="2" t="str">
        <f>IF($A41="",,INDEX(D$2:D$11,MOD(($A41-1)*D$13/PRODUCT($B$13:D$13),D$13)+1))&amp;""</f>
        <v/>
      </c>
      <c r="E41" s="2" t="str">
        <f>IF($A41="",,INDEX(E$2:E$11,MOD(($A41-1)*E$13/PRODUCT($B$13:E$13),E$13)+1))&amp;""</f>
        <v/>
      </c>
      <c r="F41" s="2" t="str">
        <f>IF($A41="",,INDEX(F$2:F$11,MOD(($A41-1)*F$13/PRODUCT($B$13:F$13),F$13)+1))&amp;""</f>
        <v/>
      </c>
    </row>
    <row r="42" spans="1:6" x14ac:dyDescent="0.25">
      <c r="A42" s="2" t="str">
        <f>IF(MAX(A$16:A41)&lt;$B$14,MAX(A$16:A41)+1,"")</f>
        <v/>
      </c>
      <c r="B42" s="2" t="str">
        <f>IF($A42="",,INDEX(B$2:B$11,MOD(($A42-1)*B$13/PRODUCT($B$13:B$13),B$13)+1))&amp;""</f>
        <v/>
      </c>
      <c r="C42" s="2" t="str">
        <f>IF($A42="",,INDEX(C$2:C$11,MOD(($A42-1)*C$13/PRODUCT($B$13:C$13),C$13)+1))&amp;""</f>
        <v/>
      </c>
      <c r="D42" s="2" t="str">
        <f>IF($A42="",,INDEX(D$2:D$11,MOD(($A42-1)*D$13/PRODUCT($B$13:D$13),D$13)+1))&amp;""</f>
        <v/>
      </c>
      <c r="E42" s="2" t="str">
        <f>IF($A42="",,INDEX(E$2:E$11,MOD(($A42-1)*E$13/PRODUCT($B$13:E$13),E$13)+1))&amp;""</f>
        <v/>
      </c>
      <c r="F42" s="2" t="str">
        <f>IF($A42="",,INDEX(F$2:F$11,MOD(($A42-1)*F$13/PRODUCT($B$13:F$13),F$13)+1))&amp;""</f>
        <v/>
      </c>
    </row>
    <row r="43" spans="1:6" x14ac:dyDescent="0.25">
      <c r="A43" s="2" t="str">
        <f>IF(MAX(A$16:A42)&lt;$B$14,MAX(A$16:A42)+1,"")</f>
        <v/>
      </c>
      <c r="B43" s="2" t="str">
        <f>IF($A43="",,INDEX(B$2:B$11,MOD(($A43-1)*B$13/PRODUCT($B$13:B$13),B$13)+1))&amp;""</f>
        <v/>
      </c>
      <c r="C43" s="2" t="str">
        <f>IF($A43="",,INDEX(C$2:C$11,MOD(($A43-1)*C$13/PRODUCT($B$13:C$13),C$13)+1))&amp;""</f>
        <v/>
      </c>
      <c r="D43" s="2" t="str">
        <f>IF($A43="",,INDEX(D$2:D$11,MOD(($A43-1)*D$13/PRODUCT($B$13:D$13),D$13)+1))&amp;""</f>
        <v/>
      </c>
      <c r="E43" s="2" t="str">
        <f>IF($A43="",,INDEX(E$2:E$11,MOD(($A43-1)*E$13/PRODUCT($B$13:E$13),E$13)+1))&amp;""</f>
        <v/>
      </c>
      <c r="F43" s="2" t="str">
        <f>IF($A43="",,INDEX(F$2:F$11,MOD(($A43-1)*F$13/PRODUCT($B$13:F$13),F$13)+1))&amp;""</f>
        <v/>
      </c>
    </row>
    <row r="44" spans="1:6" x14ac:dyDescent="0.25">
      <c r="A44" s="2" t="str">
        <f>IF(MAX(A$16:A43)&lt;$B$14,MAX(A$16:A43)+1,"")</f>
        <v/>
      </c>
      <c r="B44" s="2" t="str">
        <f>IF($A44="",,INDEX(B$2:B$11,MOD(($A44-1)*B$13/PRODUCT($B$13:B$13),B$13)+1))&amp;""</f>
        <v/>
      </c>
      <c r="C44" s="2" t="str">
        <f>IF($A44="",,INDEX(C$2:C$11,MOD(($A44-1)*C$13/PRODUCT($B$13:C$13),C$13)+1))&amp;""</f>
        <v/>
      </c>
      <c r="D44" s="2" t="str">
        <f>IF($A44="",,INDEX(D$2:D$11,MOD(($A44-1)*D$13/PRODUCT($B$13:D$13),D$13)+1))&amp;""</f>
        <v/>
      </c>
      <c r="E44" s="2" t="str">
        <f>IF($A44="",,INDEX(E$2:E$11,MOD(($A44-1)*E$13/PRODUCT($B$13:E$13),E$13)+1))&amp;""</f>
        <v/>
      </c>
      <c r="F44" s="2" t="str">
        <f>IF($A44="",,INDEX(F$2:F$11,MOD(($A44-1)*F$13/PRODUCT($B$13:F$13),F$13)+1))&amp;""</f>
        <v/>
      </c>
    </row>
    <row r="45" spans="1:6" x14ac:dyDescent="0.25">
      <c r="A45" s="2" t="str">
        <f>IF(MAX(A$16:A44)&lt;$B$14,MAX(A$16:A44)+1,"")</f>
        <v/>
      </c>
      <c r="B45" s="2" t="str">
        <f>IF($A45="",,INDEX(B$2:B$11,MOD(($A45-1)*B$13/PRODUCT($B$13:B$13),B$13)+1))&amp;""</f>
        <v/>
      </c>
      <c r="C45" s="2" t="str">
        <f>IF($A45="",,INDEX(C$2:C$11,MOD(($A45-1)*C$13/PRODUCT($B$13:C$13),C$13)+1))&amp;""</f>
        <v/>
      </c>
      <c r="D45" s="2" t="str">
        <f>IF($A45="",,INDEX(D$2:D$11,MOD(($A45-1)*D$13/PRODUCT($B$13:D$13),D$13)+1))&amp;""</f>
        <v/>
      </c>
      <c r="E45" s="2" t="str">
        <f>IF($A45="",,INDEX(E$2:E$11,MOD(($A45-1)*E$13/PRODUCT($B$13:E$13),E$13)+1))&amp;""</f>
        <v/>
      </c>
      <c r="F45" s="2" t="str">
        <f>IF($A45="",,INDEX(F$2:F$11,MOD(($A45-1)*F$13/PRODUCT($B$13:F$13),F$13)+1))&amp;""</f>
        <v/>
      </c>
    </row>
    <row r="46" spans="1:6" x14ac:dyDescent="0.25">
      <c r="A46" s="2" t="str">
        <f>IF(MAX(A$16:A45)&lt;$B$14,MAX(A$16:A45)+1,"")</f>
        <v/>
      </c>
      <c r="B46" s="2" t="str">
        <f>IF($A46="",,INDEX(B$2:B$11,MOD(($A46-1)*B$13/PRODUCT($B$13:B$13),B$13)+1))&amp;""</f>
        <v/>
      </c>
      <c r="C46" s="2" t="str">
        <f>IF($A46="",,INDEX(C$2:C$11,MOD(($A46-1)*C$13/PRODUCT($B$13:C$13),C$13)+1))&amp;""</f>
        <v/>
      </c>
      <c r="D46" s="2" t="str">
        <f>IF($A46="",,INDEX(D$2:D$11,MOD(($A46-1)*D$13/PRODUCT($B$13:D$13),D$13)+1))&amp;""</f>
        <v/>
      </c>
      <c r="E46" s="2" t="str">
        <f>IF($A46="",,INDEX(E$2:E$11,MOD(($A46-1)*E$13/PRODUCT($B$13:E$13),E$13)+1))&amp;""</f>
        <v/>
      </c>
      <c r="F46" s="2" t="str">
        <f>IF($A46="",,INDEX(F$2:F$11,MOD(($A46-1)*F$13/PRODUCT($B$13:F$13),F$13)+1))&amp;""</f>
        <v/>
      </c>
    </row>
    <row r="47" spans="1:6" x14ac:dyDescent="0.25">
      <c r="A47" s="2" t="str">
        <f>IF(MAX(A$16:A46)&lt;$B$14,MAX(A$16:A46)+1,"")</f>
        <v/>
      </c>
      <c r="B47" s="2" t="str">
        <f>IF($A47="",,INDEX(B$2:B$11,MOD(($A47-1)*B$13/PRODUCT($B$13:B$13),B$13)+1))&amp;""</f>
        <v/>
      </c>
      <c r="C47" s="2" t="str">
        <f>IF($A47="",,INDEX(C$2:C$11,MOD(($A47-1)*C$13/PRODUCT($B$13:C$13),C$13)+1))&amp;""</f>
        <v/>
      </c>
      <c r="D47" s="2" t="str">
        <f>IF($A47="",,INDEX(D$2:D$11,MOD(($A47-1)*D$13/PRODUCT($B$13:D$13),D$13)+1))&amp;""</f>
        <v/>
      </c>
      <c r="E47" s="2" t="str">
        <f>IF($A47="",,INDEX(E$2:E$11,MOD(($A47-1)*E$13/PRODUCT($B$13:E$13),E$13)+1))&amp;""</f>
        <v/>
      </c>
      <c r="F47" s="2" t="str">
        <f>IF($A47="",,INDEX(F$2:F$11,MOD(($A47-1)*F$13/PRODUCT($B$13:F$13),F$13)+1))&amp;""</f>
        <v/>
      </c>
    </row>
    <row r="48" spans="1:6" x14ac:dyDescent="0.25">
      <c r="A48" s="2" t="str">
        <f>IF(MAX(A$16:A47)&lt;$B$14,MAX(A$16:A47)+1,"")</f>
        <v/>
      </c>
      <c r="B48" s="2" t="str">
        <f>IF($A48="",,INDEX(B$2:B$11,MOD(($A48-1)*B$13/PRODUCT($B$13:B$13),B$13)+1))&amp;""</f>
        <v/>
      </c>
      <c r="C48" s="2" t="str">
        <f>IF($A48="",,INDEX(C$2:C$11,MOD(($A48-1)*C$13/PRODUCT($B$13:C$13),C$13)+1))&amp;""</f>
        <v/>
      </c>
      <c r="D48" s="2" t="str">
        <f>IF($A48="",,INDEX(D$2:D$11,MOD(($A48-1)*D$13/PRODUCT($B$13:D$13),D$13)+1))&amp;""</f>
        <v/>
      </c>
      <c r="E48" s="2" t="str">
        <f>IF($A48="",,INDEX(E$2:E$11,MOD(($A48-1)*E$13/PRODUCT($B$13:E$13),E$13)+1))&amp;""</f>
        <v/>
      </c>
      <c r="F48" s="2" t="str">
        <f>IF($A48="",,INDEX(F$2:F$11,MOD(($A48-1)*F$13/PRODUCT($B$13:F$13),F$13)+1))&amp;""</f>
        <v/>
      </c>
    </row>
    <row r="49" spans="1:6" x14ac:dyDescent="0.25">
      <c r="A49" s="2" t="str">
        <f>IF(MAX(A$16:A48)&lt;$B$14,MAX(A$16:A48)+1,"")</f>
        <v/>
      </c>
      <c r="B49" s="2" t="str">
        <f>IF($A49="",,INDEX(B$2:B$11,MOD(($A49-1)*B$13/PRODUCT($B$13:B$13),B$13)+1))&amp;""</f>
        <v/>
      </c>
      <c r="C49" s="2" t="str">
        <f>IF($A49="",,INDEX(C$2:C$11,MOD(($A49-1)*C$13/PRODUCT($B$13:C$13),C$13)+1))&amp;""</f>
        <v/>
      </c>
      <c r="D49" s="2" t="str">
        <f>IF($A49="",,INDEX(D$2:D$11,MOD(($A49-1)*D$13/PRODUCT($B$13:D$13),D$13)+1))&amp;""</f>
        <v/>
      </c>
      <c r="E49" s="2" t="str">
        <f>IF($A49="",,INDEX(E$2:E$11,MOD(($A49-1)*E$13/PRODUCT($B$13:E$13),E$13)+1))&amp;""</f>
        <v/>
      </c>
      <c r="F49" s="2" t="str">
        <f>IF($A49="",,INDEX(F$2:F$11,MOD(($A49-1)*F$13/PRODUCT($B$13:F$13),F$13)+1))&amp;""</f>
        <v/>
      </c>
    </row>
    <row r="50" spans="1:6" x14ac:dyDescent="0.25">
      <c r="A50" s="2" t="str">
        <f>IF(MAX(A$16:A49)&lt;$B$14,MAX(A$16:A49)+1,"")</f>
        <v/>
      </c>
      <c r="B50" s="2" t="str">
        <f>IF($A50="",,INDEX(B$2:B$11,MOD(($A50-1)*B$13/PRODUCT($B$13:B$13),B$13)+1))&amp;""</f>
        <v/>
      </c>
      <c r="C50" s="2" t="str">
        <f>IF($A50="",,INDEX(C$2:C$11,MOD(($A50-1)*C$13/PRODUCT($B$13:C$13),C$13)+1))&amp;""</f>
        <v/>
      </c>
      <c r="D50" s="2" t="str">
        <f>IF($A50="",,INDEX(D$2:D$11,MOD(($A50-1)*D$13/PRODUCT($B$13:D$13),D$13)+1))&amp;""</f>
        <v/>
      </c>
      <c r="E50" s="2" t="str">
        <f>IF($A50="",,INDEX(E$2:E$11,MOD(($A50-1)*E$13/PRODUCT($B$13:E$13),E$13)+1))&amp;""</f>
        <v/>
      </c>
      <c r="F50" s="2" t="str">
        <f>IF($A50="",,INDEX(F$2:F$11,MOD(($A50-1)*F$13/PRODUCT($B$13:F$13),F$13)+1))&amp;""</f>
        <v/>
      </c>
    </row>
    <row r="51" spans="1:6" x14ac:dyDescent="0.25">
      <c r="A51" s="2" t="str">
        <f>IF(MAX(A$16:A50)&lt;$B$14,MAX(A$16:A50)+1,"")</f>
        <v/>
      </c>
      <c r="B51" s="2" t="str">
        <f>IF($A51="",,INDEX(B$2:B$11,MOD(($A51-1)*B$13/PRODUCT($B$13:B$13),B$13)+1))&amp;""</f>
        <v/>
      </c>
      <c r="C51" s="2" t="str">
        <f>IF($A51="",,INDEX(C$2:C$11,MOD(($A51-1)*C$13/PRODUCT($B$13:C$13),C$13)+1))&amp;""</f>
        <v/>
      </c>
      <c r="D51" s="2" t="str">
        <f>IF($A51="",,INDEX(D$2:D$11,MOD(($A51-1)*D$13/PRODUCT($B$13:D$13),D$13)+1))&amp;""</f>
        <v/>
      </c>
      <c r="E51" s="2" t="str">
        <f>IF($A51="",,INDEX(E$2:E$11,MOD(($A51-1)*E$13/PRODUCT($B$13:E$13),E$13)+1))&amp;""</f>
        <v/>
      </c>
      <c r="F51" s="2" t="str">
        <f>IF($A51="",,INDEX(F$2:F$11,MOD(($A51-1)*F$13/PRODUCT($B$13:F$13),F$13)+1))&amp;""</f>
        <v/>
      </c>
    </row>
    <row r="52" spans="1:6" x14ac:dyDescent="0.25">
      <c r="A52" s="2" t="str">
        <f>IF(MAX(A$16:A51)&lt;$B$14,MAX(A$16:A51)+1,"")</f>
        <v/>
      </c>
      <c r="B52" s="2" t="str">
        <f>IF($A52="",,INDEX(B$2:B$11,MOD(($A52-1)*B$13/PRODUCT($B$13:B$13),B$13)+1))&amp;""</f>
        <v/>
      </c>
      <c r="C52" s="2" t="str">
        <f>IF($A52="",,INDEX(C$2:C$11,MOD(($A52-1)*C$13/PRODUCT($B$13:C$13),C$13)+1))&amp;""</f>
        <v/>
      </c>
      <c r="D52" s="2" t="str">
        <f>IF($A52="",,INDEX(D$2:D$11,MOD(($A52-1)*D$13/PRODUCT($B$13:D$13),D$13)+1))&amp;""</f>
        <v/>
      </c>
      <c r="E52" s="2" t="str">
        <f>IF($A52="",,INDEX(E$2:E$11,MOD(($A52-1)*E$13/PRODUCT($B$13:E$13),E$13)+1))&amp;""</f>
        <v/>
      </c>
      <c r="F52" s="2" t="str">
        <f>IF($A52="",,INDEX(F$2:F$11,MOD(($A52-1)*F$13/PRODUCT($B$13:F$13),F$13)+1))&amp;""</f>
        <v/>
      </c>
    </row>
    <row r="53" spans="1:6" x14ac:dyDescent="0.25">
      <c r="A53" s="2" t="str">
        <f>IF(MAX(A$16:A52)&lt;$B$14,MAX(A$16:A52)+1,"")</f>
        <v/>
      </c>
      <c r="B53" s="2" t="str">
        <f>IF($A53="",,INDEX(B$2:B$11,MOD(($A53-1)*B$13/PRODUCT($B$13:B$13),B$13)+1))&amp;""</f>
        <v/>
      </c>
      <c r="C53" s="2" t="str">
        <f>IF($A53="",,INDEX(C$2:C$11,MOD(($A53-1)*C$13/PRODUCT($B$13:C$13),C$13)+1))&amp;""</f>
        <v/>
      </c>
      <c r="D53" s="2" t="str">
        <f>IF($A53="",,INDEX(D$2:D$11,MOD(($A53-1)*D$13/PRODUCT($B$13:D$13),D$13)+1))&amp;""</f>
        <v/>
      </c>
      <c r="E53" s="2" t="str">
        <f>IF($A53="",,INDEX(E$2:E$11,MOD(($A53-1)*E$13/PRODUCT($B$13:E$13),E$13)+1))&amp;""</f>
        <v/>
      </c>
      <c r="F53" s="2" t="str">
        <f>IF($A53="",,INDEX(F$2:F$11,MOD(($A53-1)*F$13/PRODUCT($B$13:F$13),F$13)+1))&amp;""</f>
        <v/>
      </c>
    </row>
    <row r="54" spans="1:6" x14ac:dyDescent="0.25">
      <c r="A54" s="2" t="str">
        <f>IF(MAX(A$16:A53)&lt;$B$14,MAX(A$16:A53)+1,"")</f>
        <v/>
      </c>
      <c r="B54" s="2" t="str">
        <f>IF($A54="",,INDEX(B$2:B$11,MOD(($A54-1)*B$13/PRODUCT($B$13:B$13),B$13)+1))&amp;""</f>
        <v/>
      </c>
      <c r="C54" s="2" t="str">
        <f>IF($A54="",,INDEX(C$2:C$11,MOD(($A54-1)*C$13/PRODUCT($B$13:C$13),C$13)+1))&amp;""</f>
        <v/>
      </c>
      <c r="D54" s="2" t="str">
        <f>IF($A54="",,INDEX(D$2:D$11,MOD(($A54-1)*D$13/PRODUCT($B$13:D$13),D$13)+1))&amp;""</f>
        <v/>
      </c>
      <c r="E54" s="2" t="str">
        <f>IF($A54="",,INDEX(E$2:E$11,MOD(($A54-1)*E$13/PRODUCT($B$13:E$13),E$13)+1))&amp;""</f>
        <v/>
      </c>
      <c r="F54" s="2" t="str">
        <f>IF($A54="",,INDEX(F$2:F$11,MOD(($A54-1)*F$13/PRODUCT($B$13:F$13),F$13)+1))&amp;""</f>
        <v/>
      </c>
    </row>
    <row r="55" spans="1:6" x14ac:dyDescent="0.25">
      <c r="A55" s="2" t="str">
        <f>IF(MAX(A$16:A54)&lt;$B$14,MAX(A$16:A54)+1,"")</f>
        <v/>
      </c>
      <c r="B55" s="2" t="str">
        <f>IF($A55="",,INDEX(B$2:B$11,MOD(($A55-1)*B$13/PRODUCT($B$13:B$13),B$13)+1))&amp;""</f>
        <v/>
      </c>
      <c r="C55" s="2" t="str">
        <f>IF($A55="",,INDEX(C$2:C$11,MOD(($A55-1)*C$13/PRODUCT($B$13:C$13),C$13)+1))&amp;""</f>
        <v/>
      </c>
      <c r="D55" s="2" t="str">
        <f>IF($A55="",,INDEX(D$2:D$11,MOD(($A55-1)*D$13/PRODUCT($B$13:D$13),D$13)+1))&amp;""</f>
        <v/>
      </c>
      <c r="E55" s="2" t="str">
        <f>IF($A55="",,INDEX(E$2:E$11,MOD(($A55-1)*E$13/PRODUCT($B$13:E$13),E$13)+1))&amp;""</f>
        <v/>
      </c>
      <c r="F55" s="2" t="str">
        <f>IF($A55="",,INDEX(F$2:F$11,MOD(($A55-1)*F$13/PRODUCT($B$13:F$13),F$13)+1))&amp;""</f>
        <v/>
      </c>
    </row>
    <row r="56" spans="1:6" x14ac:dyDescent="0.25">
      <c r="A56" s="2" t="str">
        <f>IF(MAX(A$16:A55)&lt;$B$14,MAX(A$16:A55)+1,"")</f>
        <v/>
      </c>
      <c r="B56" s="2" t="str">
        <f>IF($A56="",,INDEX(B$2:B$11,MOD(($A56-1)*B$13/PRODUCT($B$13:B$13),B$13)+1))&amp;""</f>
        <v/>
      </c>
      <c r="C56" s="2" t="str">
        <f>IF($A56="",,INDEX(C$2:C$11,MOD(($A56-1)*C$13/PRODUCT($B$13:C$13),C$13)+1))&amp;""</f>
        <v/>
      </c>
      <c r="D56" s="2" t="str">
        <f>IF($A56="",,INDEX(D$2:D$11,MOD(($A56-1)*D$13/PRODUCT($B$13:D$13),D$13)+1))&amp;""</f>
        <v/>
      </c>
      <c r="E56" s="2" t="str">
        <f>IF($A56="",,INDEX(E$2:E$11,MOD(($A56-1)*E$13/PRODUCT($B$13:E$13),E$13)+1))&amp;""</f>
        <v/>
      </c>
      <c r="F56" s="2" t="str">
        <f>IF($A56="",,INDEX(F$2:F$11,MOD(($A56-1)*F$13/PRODUCT($B$13:F$13),F$13)+1))&amp;""</f>
        <v/>
      </c>
    </row>
    <row r="57" spans="1:6" x14ac:dyDescent="0.25">
      <c r="A57" s="2" t="str">
        <f>IF(MAX(A$16:A56)&lt;$B$14,MAX(A$16:A56)+1,"")</f>
        <v/>
      </c>
      <c r="B57" s="2" t="str">
        <f>IF($A57="",,INDEX(B$2:B$11,MOD(($A57-1)*B$13/PRODUCT($B$13:B$13),B$13)+1))&amp;""</f>
        <v/>
      </c>
      <c r="C57" s="2" t="str">
        <f>IF($A57="",,INDEX(C$2:C$11,MOD(($A57-1)*C$13/PRODUCT($B$13:C$13),C$13)+1))&amp;""</f>
        <v/>
      </c>
      <c r="D57" s="2" t="str">
        <f>IF($A57="",,INDEX(D$2:D$11,MOD(($A57-1)*D$13/PRODUCT($B$13:D$13),D$13)+1))&amp;""</f>
        <v/>
      </c>
      <c r="E57" s="2" t="str">
        <f>IF($A57="",,INDEX(E$2:E$11,MOD(($A57-1)*E$13/PRODUCT($B$13:E$13),E$13)+1))&amp;""</f>
        <v/>
      </c>
      <c r="F57" s="2" t="str">
        <f>IF($A57="",,INDEX(F$2:F$11,MOD(($A57-1)*F$13/PRODUCT($B$13:F$13),F$13)+1))&amp;""</f>
        <v/>
      </c>
    </row>
    <row r="58" spans="1:6" x14ac:dyDescent="0.25">
      <c r="A58" s="2" t="str">
        <f>IF(MAX(A$16:A57)&lt;$B$14,MAX(A$16:A57)+1,"")</f>
        <v/>
      </c>
      <c r="B58" s="2" t="str">
        <f>IF($A58="",,INDEX(B$2:B$11,MOD(($A58-1)*B$13/PRODUCT($B$13:B$13),B$13)+1))&amp;""</f>
        <v/>
      </c>
      <c r="C58" s="2" t="str">
        <f>IF($A58="",,INDEX(C$2:C$11,MOD(($A58-1)*C$13/PRODUCT($B$13:C$13),C$13)+1))&amp;""</f>
        <v/>
      </c>
      <c r="D58" s="2" t="str">
        <f>IF($A58="",,INDEX(D$2:D$11,MOD(($A58-1)*D$13/PRODUCT($B$13:D$13),D$13)+1))&amp;""</f>
        <v/>
      </c>
      <c r="E58" s="2" t="str">
        <f>IF($A58="",,INDEX(E$2:E$11,MOD(($A58-1)*E$13/PRODUCT($B$13:E$13),E$13)+1))&amp;""</f>
        <v/>
      </c>
      <c r="F58" s="2" t="str">
        <f>IF($A58="",,INDEX(F$2:F$11,MOD(($A58-1)*F$13/PRODUCT($B$13:F$13),F$13)+1))&amp;""</f>
        <v/>
      </c>
    </row>
    <row r="59" spans="1:6" x14ac:dyDescent="0.25">
      <c r="A59" s="2" t="str">
        <f>IF(MAX(A$16:A58)&lt;$B$14,MAX(A$16:A58)+1,"")</f>
        <v/>
      </c>
      <c r="B59" s="2" t="str">
        <f>IF($A59="",,INDEX(B$2:B$11,MOD(($A59-1)*B$13/PRODUCT($B$13:B$13),B$13)+1))&amp;""</f>
        <v/>
      </c>
      <c r="C59" s="2" t="str">
        <f>IF($A59="",,INDEX(C$2:C$11,MOD(($A59-1)*C$13/PRODUCT($B$13:C$13),C$13)+1))&amp;""</f>
        <v/>
      </c>
      <c r="D59" s="2" t="str">
        <f>IF($A59="",,INDEX(D$2:D$11,MOD(($A59-1)*D$13/PRODUCT($B$13:D$13),D$13)+1))&amp;""</f>
        <v/>
      </c>
      <c r="E59" s="2" t="str">
        <f>IF($A59="",,INDEX(E$2:E$11,MOD(($A59-1)*E$13/PRODUCT($B$13:E$13),E$13)+1))&amp;""</f>
        <v/>
      </c>
      <c r="F59" s="2" t="str">
        <f>IF($A59="",,INDEX(F$2:F$11,MOD(($A59-1)*F$13/PRODUCT($B$13:F$13),F$13)+1))&amp;""</f>
        <v/>
      </c>
    </row>
    <row r="60" spans="1:6" x14ac:dyDescent="0.25">
      <c r="A60" s="2" t="str">
        <f>IF(MAX(A$16:A59)&lt;$B$14,MAX(A$16:A59)+1,"")</f>
        <v/>
      </c>
      <c r="B60" s="2" t="str">
        <f>IF($A60="",,INDEX(B$2:B$11,MOD(($A60-1)*B$13/PRODUCT($B$13:B$13),B$13)+1))&amp;""</f>
        <v/>
      </c>
      <c r="C60" s="2" t="str">
        <f>IF($A60="",,INDEX(C$2:C$11,MOD(($A60-1)*C$13/PRODUCT($B$13:C$13),C$13)+1))&amp;""</f>
        <v/>
      </c>
      <c r="D60" s="2" t="str">
        <f>IF($A60="",,INDEX(D$2:D$11,MOD(($A60-1)*D$13/PRODUCT($B$13:D$13),D$13)+1))&amp;""</f>
        <v/>
      </c>
      <c r="E60" s="2" t="str">
        <f>IF($A60="",,INDEX(E$2:E$11,MOD(($A60-1)*E$13/PRODUCT($B$13:E$13),E$13)+1))&amp;""</f>
        <v/>
      </c>
      <c r="F60" s="2" t="str">
        <f>IF($A60="",,INDEX(F$2:F$11,MOD(($A60-1)*F$13/PRODUCT($B$13:F$13),F$13)+1))&amp;""</f>
        <v/>
      </c>
    </row>
    <row r="61" spans="1:6" x14ac:dyDescent="0.25">
      <c r="A61" s="2" t="str">
        <f>IF(MAX(A$16:A60)&lt;$B$14,MAX(A$16:A60)+1,"")</f>
        <v/>
      </c>
      <c r="B61" s="2" t="str">
        <f>IF($A61="",,INDEX(B$2:B$11,MOD(($A61-1)*B$13/PRODUCT($B$13:B$13),B$13)+1))&amp;""</f>
        <v/>
      </c>
      <c r="C61" s="2" t="str">
        <f>IF($A61="",,INDEX(C$2:C$11,MOD(($A61-1)*C$13/PRODUCT($B$13:C$13),C$13)+1))&amp;""</f>
        <v/>
      </c>
      <c r="D61" s="2" t="str">
        <f>IF($A61="",,INDEX(D$2:D$11,MOD(($A61-1)*D$13/PRODUCT($B$13:D$13),D$13)+1))&amp;""</f>
        <v/>
      </c>
      <c r="E61" s="2" t="str">
        <f>IF($A61="",,INDEX(E$2:E$11,MOD(($A61-1)*E$13/PRODUCT($B$13:E$13),E$13)+1))&amp;""</f>
        <v/>
      </c>
      <c r="F61" s="2" t="str">
        <f>IF($A61="",,INDEX(F$2:F$11,MOD(($A61-1)*F$13/PRODUCT($B$13:F$13),F$13)+1))&amp;""</f>
        <v/>
      </c>
    </row>
    <row r="62" spans="1:6" x14ac:dyDescent="0.25">
      <c r="A62" s="2" t="str">
        <f>IF(MAX(A$16:A61)&lt;$B$14,MAX(A$16:A61)+1,"")</f>
        <v/>
      </c>
      <c r="B62" s="2" t="str">
        <f>IF($A62="",,INDEX(B$2:B$11,MOD(($A62-1)*B$13/PRODUCT($B$13:B$13),B$13)+1))&amp;""</f>
        <v/>
      </c>
      <c r="C62" s="2" t="str">
        <f>IF($A62="",,INDEX(C$2:C$11,MOD(($A62-1)*C$13/PRODUCT($B$13:C$13),C$13)+1))&amp;""</f>
        <v/>
      </c>
      <c r="D62" s="2" t="str">
        <f>IF($A62="",,INDEX(D$2:D$11,MOD(($A62-1)*D$13/PRODUCT($B$13:D$13),D$13)+1))&amp;""</f>
        <v/>
      </c>
      <c r="E62" s="2" t="str">
        <f>IF($A62="",,INDEX(E$2:E$11,MOD(($A62-1)*E$13/PRODUCT($B$13:E$13),E$13)+1))&amp;""</f>
        <v/>
      </c>
      <c r="F62" s="2" t="str">
        <f>IF($A62="",,INDEX(F$2:F$11,MOD(($A62-1)*F$13/PRODUCT($B$13:F$13),F$13)+1))&amp;""</f>
        <v/>
      </c>
    </row>
    <row r="63" spans="1:6" x14ac:dyDescent="0.25">
      <c r="A63" s="2" t="str">
        <f>IF(MAX(A$16:A62)&lt;$B$14,MAX(A$16:A62)+1,"")</f>
        <v/>
      </c>
      <c r="B63" s="2" t="str">
        <f>IF($A63="",,INDEX(B$2:B$11,MOD(($A63-1)*B$13/PRODUCT($B$13:B$13),B$13)+1))&amp;""</f>
        <v/>
      </c>
      <c r="C63" s="2" t="str">
        <f>IF($A63="",,INDEX(C$2:C$11,MOD(($A63-1)*C$13/PRODUCT($B$13:C$13),C$13)+1))&amp;""</f>
        <v/>
      </c>
      <c r="D63" s="2" t="str">
        <f>IF($A63="",,INDEX(D$2:D$11,MOD(($A63-1)*D$13/PRODUCT($B$13:D$13),D$13)+1))&amp;""</f>
        <v/>
      </c>
      <c r="E63" s="2" t="str">
        <f>IF($A63="",,INDEX(E$2:E$11,MOD(($A63-1)*E$13/PRODUCT($B$13:E$13),E$13)+1))&amp;""</f>
        <v/>
      </c>
      <c r="F63" s="2" t="str">
        <f>IF($A63="",,INDEX(F$2:F$11,MOD(($A63-1)*F$13/PRODUCT($B$13:F$13),F$13)+1))&amp;""</f>
        <v/>
      </c>
    </row>
    <row r="64" spans="1:6" x14ac:dyDescent="0.25">
      <c r="A64" s="2" t="str">
        <f>IF(MAX(A$16:A63)&lt;$B$14,MAX(A$16:A63)+1,"")</f>
        <v/>
      </c>
      <c r="B64" s="2" t="str">
        <f>IF($A64="",,INDEX(B$2:B$11,MOD(($A64-1)*B$13/PRODUCT($B$13:B$13),B$13)+1))&amp;""</f>
        <v/>
      </c>
      <c r="C64" s="2" t="str">
        <f>IF($A64="",,INDEX(C$2:C$11,MOD(($A64-1)*C$13/PRODUCT($B$13:C$13),C$13)+1))&amp;""</f>
        <v/>
      </c>
      <c r="D64" s="2" t="str">
        <f>IF($A64="",,INDEX(D$2:D$11,MOD(($A64-1)*D$13/PRODUCT($B$13:D$13),D$13)+1))&amp;""</f>
        <v/>
      </c>
      <c r="E64" s="2" t="str">
        <f>IF($A64="",,INDEX(E$2:E$11,MOD(($A64-1)*E$13/PRODUCT($B$13:E$13),E$13)+1))&amp;""</f>
        <v/>
      </c>
      <c r="F64" s="2" t="str">
        <f>IF($A64="",,INDEX(F$2:F$11,MOD(($A64-1)*F$13/PRODUCT($B$13:F$13),F$13)+1))&amp;""</f>
        <v/>
      </c>
    </row>
    <row r="65" spans="1:6" x14ac:dyDescent="0.25">
      <c r="A65" s="2" t="str">
        <f>IF(MAX(A$16:A64)&lt;$B$14,MAX(A$16:A64)+1,"")</f>
        <v/>
      </c>
      <c r="B65" s="2" t="str">
        <f>IF($A65="",,INDEX(B$2:B$11,MOD(($A65-1)*B$13/PRODUCT($B$13:B$13),B$13)+1))&amp;""</f>
        <v/>
      </c>
      <c r="C65" s="2" t="str">
        <f>IF($A65="",,INDEX(C$2:C$11,MOD(($A65-1)*C$13/PRODUCT($B$13:C$13),C$13)+1))&amp;""</f>
        <v/>
      </c>
      <c r="D65" s="2" t="str">
        <f>IF($A65="",,INDEX(D$2:D$11,MOD(($A65-1)*D$13/PRODUCT($B$13:D$13),D$13)+1))&amp;""</f>
        <v/>
      </c>
      <c r="E65" s="2" t="str">
        <f>IF($A65="",,INDEX(E$2:E$11,MOD(($A65-1)*E$13/PRODUCT($B$13:E$13),E$13)+1))&amp;""</f>
        <v/>
      </c>
      <c r="F65" s="2" t="str">
        <f>IF($A65="",,INDEX(F$2:F$11,MOD(($A65-1)*F$13/PRODUCT($B$13:F$13),F$13)+1))&amp;""</f>
        <v/>
      </c>
    </row>
    <row r="66" spans="1:6" x14ac:dyDescent="0.25">
      <c r="A66" s="2" t="str">
        <f>IF(MAX(A$16:A65)&lt;$B$14,MAX(A$16:A65)+1,"")</f>
        <v/>
      </c>
      <c r="B66" s="2" t="str">
        <f>IF($A66="",,INDEX(B$2:B$11,MOD(($A66-1)*B$13/PRODUCT($B$13:B$13),B$13)+1))&amp;""</f>
        <v/>
      </c>
      <c r="C66" s="2" t="str">
        <f>IF($A66="",,INDEX(C$2:C$11,MOD(($A66-1)*C$13/PRODUCT($B$13:C$13),C$13)+1))&amp;""</f>
        <v/>
      </c>
      <c r="D66" s="2" t="str">
        <f>IF($A66="",,INDEX(D$2:D$11,MOD(($A66-1)*D$13/PRODUCT($B$13:D$13),D$13)+1))&amp;""</f>
        <v/>
      </c>
      <c r="E66" s="2" t="str">
        <f>IF($A66="",,INDEX(E$2:E$11,MOD(($A66-1)*E$13/PRODUCT($B$13:E$13),E$13)+1))&amp;""</f>
        <v/>
      </c>
      <c r="F66" s="2" t="str">
        <f>IF($A66="",,INDEX(F$2:F$11,MOD(($A66-1)*F$13/PRODUCT($B$13:F$13),F$13)+1))&amp;""</f>
        <v/>
      </c>
    </row>
    <row r="67" spans="1:6" x14ac:dyDescent="0.25">
      <c r="A67" s="2" t="str">
        <f>IF(MAX(A$16:A66)&lt;$B$14,MAX(A$16:A66)+1,"")</f>
        <v/>
      </c>
      <c r="B67" s="2" t="str">
        <f>IF($A67="",,INDEX(B$2:B$11,MOD(($A67-1)*B$13/PRODUCT($B$13:B$13),B$13)+1))&amp;""</f>
        <v/>
      </c>
      <c r="C67" s="2" t="str">
        <f>IF($A67="",,INDEX(C$2:C$11,MOD(($A67-1)*C$13/PRODUCT($B$13:C$13),C$13)+1))&amp;""</f>
        <v/>
      </c>
      <c r="D67" s="2" t="str">
        <f>IF($A67="",,INDEX(D$2:D$11,MOD(($A67-1)*D$13/PRODUCT($B$13:D$13),D$13)+1))&amp;""</f>
        <v/>
      </c>
      <c r="E67" s="2" t="str">
        <f>IF($A67="",,INDEX(E$2:E$11,MOD(($A67-1)*E$13/PRODUCT($B$13:E$13),E$13)+1))&amp;""</f>
        <v/>
      </c>
      <c r="F67" s="2" t="str">
        <f>IF($A67="",,INDEX(F$2:F$11,MOD(($A67-1)*F$13/PRODUCT($B$13:F$13),F$13)+1))&amp;""</f>
        <v/>
      </c>
    </row>
    <row r="68" spans="1:6" x14ac:dyDescent="0.25">
      <c r="A68" s="2" t="str">
        <f>IF(MAX(A$16:A67)&lt;$B$14,MAX(A$16:A67)+1,"")</f>
        <v/>
      </c>
      <c r="B68" s="2" t="str">
        <f>IF($A68="",,INDEX(B$2:B$11,MOD(($A68-1)*B$13/PRODUCT($B$13:B$13),B$13)+1))&amp;""</f>
        <v/>
      </c>
      <c r="C68" s="2" t="str">
        <f>IF($A68="",,INDEX(C$2:C$11,MOD(($A68-1)*C$13/PRODUCT($B$13:C$13),C$13)+1))&amp;""</f>
        <v/>
      </c>
      <c r="D68" s="2" t="str">
        <f>IF($A68="",,INDEX(D$2:D$11,MOD(($A68-1)*D$13/PRODUCT($B$13:D$13),D$13)+1))&amp;""</f>
        <v/>
      </c>
      <c r="E68" s="2" t="str">
        <f>IF($A68="",,INDEX(E$2:E$11,MOD(($A68-1)*E$13/PRODUCT($B$13:E$13),E$13)+1))&amp;""</f>
        <v/>
      </c>
      <c r="F68" s="2" t="str">
        <f>IF($A68="",,INDEX(F$2:F$11,MOD(($A68-1)*F$13/PRODUCT($B$13:F$13),F$13)+1))&amp;""</f>
        <v/>
      </c>
    </row>
    <row r="69" spans="1:6" x14ac:dyDescent="0.25">
      <c r="A69" s="2" t="str">
        <f>IF(MAX(A$16:A68)&lt;$B$14,MAX(A$16:A68)+1,"")</f>
        <v/>
      </c>
      <c r="B69" s="2" t="str">
        <f>IF($A69="",,INDEX(B$2:B$11,MOD(($A69-1)*B$13/PRODUCT($B$13:B$13),B$13)+1))&amp;""</f>
        <v/>
      </c>
      <c r="C69" s="2" t="str">
        <f>IF($A69="",,INDEX(C$2:C$11,MOD(($A69-1)*C$13/PRODUCT($B$13:C$13),C$13)+1))&amp;""</f>
        <v/>
      </c>
      <c r="D69" s="2" t="str">
        <f>IF($A69="",,INDEX(D$2:D$11,MOD(($A69-1)*D$13/PRODUCT($B$13:D$13),D$13)+1))&amp;""</f>
        <v/>
      </c>
      <c r="E69" s="2" t="str">
        <f>IF($A69="",,INDEX(E$2:E$11,MOD(($A69-1)*E$13/PRODUCT($B$13:E$13),E$13)+1))&amp;""</f>
        <v/>
      </c>
      <c r="F69" s="2" t="str">
        <f>IF($A69="",,INDEX(F$2:F$11,MOD(($A69-1)*F$13/PRODUCT($B$13:F$13),F$13)+1))&amp;""</f>
        <v/>
      </c>
    </row>
    <row r="70" spans="1:6" x14ac:dyDescent="0.25">
      <c r="A70" s="2" t="str">
        <f>IF(MAX(A$16:A69)&lt;$B$14,MAX(A$16:A69)+1,"")</f>
        <v/>
      </c>
      <c r="B70" s="2" t="str">
        <f>IF($A70="",,INDEX(B$2:B$11,MOD(($A70-1)*B$13/PRODUCT($B$13:B$13),B$13)+1))&amp;""</f>
        <v/>
      </c>
      <c r="C70" s="2" t="str">
        <f>IF($A70="",,INDEX(C$2:C$11,MOD(($A70-1)*C$13/PRODUCT($B$13:C$13),C$13)+1))&amp;""</f>
        <v/>
      </c>
      <c r="D70" s="2" t="str">
        <f>IF($A70="",,INDEX(D$2:D$11,MOD(($A70-1)*D$13/PRODUCT($B$13:D$13),D$13)+1))&amp;""</f>
        <v/>
      </c>
      <c r="E70" s="2" t="str">
        <f>IF($A70="",,INDEX(E$2:E$11,MOD(($A70-1)*E$13/PRODUCT($B$13:E$13),E$13)+1))&amp;""</f>
        <v/>
      </c>
      <c r="F70" s="2" t="str">
        <f>IF($A70="",,INDEX(F$2:F$11,MOD(($A70-1)*F$13/PRODUCT($B$13:F$13),F$13)+1))&amp;""</f>
        <v/>
      </c>
    </row>
    <row r="71" spans="1:6" x14ac:dyDescent="0.25">
      <c r="A71" s="2" t="str">
        <f>IF(MAX(A$16:A70)&lt;$B$14,MAX(A$16:A70)+1,"")</f>
        <v/>
      </c>
      <c r="B71" s="2" t="str">
        <f>IF($A71="",,INDEX(B$2:B$11,MOD(($A71-1)*B$13/PRODUCT($B$13:B$13),B$13)+1))&amp;""</f>
        <v/>
      </c>
      <c r="C71" s="2" t="str">
        <f>IF($A71="",,INDEX(C$2:C$11,MOD(($A71-1)*C$13/PRODUCT($B$13:C$13),C$13)+1))&amp;""</f>
        <v/>
      </c>
      <c r="D71" s="2" t="str">
        <f>IF($A71="",,INDEX(D$2:D$11,MOD(($A71-1)*D$13/PRODUCT($B$13:D$13),D$13)+1))&amp;""</f>
        <v/>
      </c>
      <c r="E71" s="2" t="str">
        <f>IF($A71="",,INDEX(E$2:E$11,MOD(($A71-1)*E$13/PRODUCT($B$13:E$13),E$13)+1))&amp;""</f>
        <v/>
      </c>
      <c r="F71" s="2" t="str">
        <f>IF($A71="",,INDEX(F$2:F$11,MOD(($A71-1)*F$13/PRODUCT($B$13:F$13),F$13)+1))&amp;""</f>
        <v/>
      </c>
    </row>
    <row r="72" spans="1:6" x14ac:dyDescent="0.25">
      <c r="A72" s="2" t="str">
        <f>IF(MAX(A$16:A71)&lt;$B$14,MAX(A$16:A71)+1,"")</f>
        <v/>
      </c>
      <c r="B72" s="2" t="str">
        <f>IF($A72="",,INDEX(B$2:B$11,MOD(($A72-1)*B$13/PRODUCT($B$13:B$13),B$13)+1))&amp;""</f>
        <v/>
      </c>
      <c r="C72" s="2" t="str">
        <f>IF($A72="",,INDEX(C$2:C$11,MOD(($A72-1)*C$13/PRODUCT($B$13:C$13),C$13)+1))&amp;""</f>
        <v/>
      </c>
      <c r="D72" s="2" t="str">
        <f>IF($A72="",,INDEX(D$2:D$11,MOD(($A72-1)*D$13/PRODUCT($B$13:D$13),D$13)+1))&amp;""</f>
        <v/>
      </c>
      <c r="E72" s="2" t="str">
        <f>IF($A72="",,INDEX(E$2:E$11,MOD(($A72-1)*E$13/PRODUCT($B$13:E$13),E$13)+1))&amp;""</f>
        <v/>
      </c>
      <c r="F72" s="2" t="str">
        <f>IF($A72="",,INDEX(F$2:F$11,MOD(($A72-1)*F$13/PRODUCT($B$13:F$13),F$13)+1))&amp;""</f>
        <v/>
      </c>
    </row>
    <row r="73" spans="1:6" x14ac:dyDescent="0.25">
      <c r="A73" s="2" t="str">
        <f>IF(MAX(A$16:A72)&lt;$B$14,MAX(A$16:A72)+1,"")</f>
        <v/>
      </c>
      <c r="B73" s="2" t="str">
        <f>IF($A73="",,INDEX(B$2:B$11,MOD(($A73-1)*B$13/PRODUCT($B$13:B$13),B$13)+1))&amp;""</f>
        <v/>
      </c>
      <c r="C73" s="2" t="str">
        <f>IF($A73="",,INDEX(C$2:C$11,MOD(($A73-1)*C$13/PRODUCT($B$13:C$13),C$13)+1))&amp;""</f>
        <v/>
      </c>
      <c r="D73" s="2" t="str">
        <f>IF($A73="",,INDEX(D$2:D$11,MOD(($A73-1)*D$13/PRODUCT($B$13:D$13),D$13)+1))&amp;""</f>
        <v/>
      </c>
      <c r="E73" s="2" t="str">
        <f>IF($A73="",,INDEX(E$2:E$11,MOD(($A73-1)*E$13/PRODUCT($B$13:E$13),E$13)+1))&amp;""</f>
        <v/>
      </c>
      <c r="F73" s="2" t="str">
        <f>IF($A73="",,INDEX(F$2:F$11,MOD(($A73-1)*F$13/PRODUCT($B$13:F$13),F$13)+1))&amp;""</f>
        <v/>
      </c>
    </row>
    <row r="74" spans="1:6" x14ac:dyDescent="0.25">
      <c r="A74" s="2" t="str">
        <f>IF(MAX(A$16:A73)&lt;$B$14,MAX(A$16:A73)+1,"")</f>
        <v/>
      </c>
      <c r="B74" s="2" t="str">
        <f>IF($A74="",,INDEX(B$2:B$11,MOD(($A74-1)*B$13/PRODUCT($B$13:B$13),B$13)+1))&amp;""</f>
        <v/>
      </c>
      <c r="C74" s="2" t="str">
        <f>IF($A74="",,INDEX(C$2:C$11,MOD(($A74-1)*C$13/PRODUCT($B$13:C$13),C$13)+1))&amp;""</f>
        <v/>
      </c>
      <c r="D74" s="2" t="str">
        <f>IF($A74="",,INDEX(D$2:D$11,MOD(($A74-1)*D$13/PRODUCT($B$13:D$13),D$13)+1))&amp;""</f>
        <v/>
      </c>
      <c r="E74" s="2" t="str">
        <f>IF($A74="",,INDEX(E$2:E$11,MOD(($A74-1)*E$13/PRODUCT($B$13:E$13),E$13)+1))&amp;""</f>
        <v/>
      </c>
      <c r="F74" s="2" t="str">
        <f>IF($A74="",,INDEX(F$2:F$11,MOD(($A74-1)*F$13/PRODUCT($B$13:F$13),F$13)+1))&amp;""</f>
        <v/>
      </c>
    </row>
    <row r="75" spans="1:6" x14ac:dyDescent="0.25">
      <c r="A75" s="2" t="str">
        <f>IF(MAX(A$16:A74)&lt;$B$14,MAX(A$16:A74)+1,"")</f>
        <v/>
      </c>
      <c r="B75" s="2" t="str">
        <f>IF($A75="",,INDEX(B$2:B$11,MOD(($A75-1)*B$13/PRODUCT($B$13:B$13),B$13)+1))&amp;""</f>
        <v/>
      </c>
      <c r="C75" s="2" t="str">
        <f>IF($A75="",,INDEX(C$2:C$11,MOD(($A75-1)*C$13/PRODUCT($B$13:C$13),C$13)+1))&amp;""</f>
        <v/>
      </c>
      <c r="D75" s="2" t="str">
        <f>IF($A75="",,INDEX(D$2:D$11,MOD(($A75-1)*D$13/PRODUCT($B$13:D$13),D$13)+1))&amp;""</f>
        <v/>
      </c>
      <c r="E75" s="2" t="str">
        <f>IF($A75="",,INDEX(E$2:E$11,MOD(($A75-1)*E$13/PRODUCT($B$13:E$13),E$13)+1))&amp;""</f>
        <v/>
      </c>
      <c r="F75" s="2" t="str">
        <f>IF($A75="",,INDEX(F$2:F$11,MOD(($A75-1)*F$13/PRODUCT($B$13:F$13),F$13)+1))&amp;""</f>
        <v/>
      </c>
    </row>
    <row r="76" spans="1:6" x14ac:dyDescent="0.25">
      <c r="A76" s="2" t="str">
        <f>IF(MAX(A$16:A75)&lt;$B$14,MAX(A$16:A75)+1,"")</f>
        <v/>
      </c>
      <c r="B76" s="2" t="str">
        <f>IF($A76="",,INDEX(B$2:B$11,MOD(($A76-1)*B$13/PRODUCT($B$13:B$13),B$13)+1))&amp;""</f>
        <v/>
      </c>
      <c r="C76" s="2" t="str">
        <f>IF($A76="",,INDEX(C$2:C$11,MOD(($A76-1)*C$13/PRODUCT($B$13:C$13),C$13)+1))&amp;""</f>
        <v/>
      </c>
      <c r="D76" s="2" t="str">
        <f>IF($A76="",,INDEX(D$2:D$11,MOD(($A76-1)*D$13/PRODUCT($B$13:D$13),D$13)+1))&amp;""</f>
        <v/>
      </c>
      <c r="E76" s="2" t="str">
        <f>IF($A76="",,INDEX(E$2:E$11,MOD(($A76-1)*E$13/PRODUCT($B$13:E$13),E$13)+1))&amp;""</f>
        <v/>
      </c>
      <c r="F76" s="2" t="str">
        <f>IF($A76="",,INDEX(F$2:F$11,MOD(($A76-1)*F$13/PRODUCT($B$13:F$13),F$13)+1))&amp;""</f>
        <v/>
      </c>
    </row>
    <row r="77" spans="1:6" x14ac:dyDescent="0.25">
      <c r="A77" s="2" t="str">
        <f>IF(MAX(A$16:A76)&lt;$B$14,MAX(A$16:A76)+1,"")</f>
        <v/>
      </c>
      <c r="B77" s="2" t="str">
        <f>IF($A77="",,INDEX(B$2:B$11,MOD(($A77-1)*B$13/PRODUCT($B$13:B$13),B$13)+1))&amp;""</f>
        <v/>
      </c>
      <c r="C77" s="2" t="str">
        <f>IF($A77="",,INDEX(C$2:C$11,MOD(($A77-1)*C$13/PRODUCT($B$13:C$13),C$13)+1))&amp;""</f>
        <v/>
      </c>
      <c r="D77" s="2" t="str">
        <f>IF($A77="",,INDEX(D$2:D$11,MOD(($A77-1)*D$13/PRODUCT($B$13:D$13),D$13)+1))&amp;""</f>
        <v/>
      </c>
      <c r="E77" s="2" t="str">
        <f>IF($A77="",,INDEX(E$2:E$11,MOD(($A77-1)*E$13/PRODUCT($B$13:E$13),E$13)+1))&amp;""</f>
        <v/>
      </c>
      <c r="F77" s="2" t="str">
        <f>IF($A77="",,INDEX(F$2:F$11,MOD(($A77-1)*F$13/PRODUCT($B$13:F$13),F$13)+1))&amp;""</f>
        <v/>
      </c>
    </row>
    <row r="78" spans="1:6" x14ac:dyDescent="0.25">
      <c r="A78" s="2" t="str">
        <f>IF(MAX(A$16:A77)&lt;$B$14,MAX(A$16:A77)+1,"")</f>
        <v/>
      </c>
      <c r="B78" s="2" t="str">
        <f>IF($A78="",,INDEX(B$2:B$11,MOD(($A78-1)*B$13/PRODUCT($B$13:B$13),B$13)+1))&amp;""</f>
        <v/>
      </c>
      <c r="C78" s="2" t="str">
        <f>IF($A78="",,INDEX(C$2:C$11,MOD(($A78-1)*C$13/PRODUCT($B$13:C$13),C$13)+1))&amp;""</f>
        <v/>
      </c>
      <c r="D78" s="2" t="str">
        <f>IF($A78="",,INDEX(D$2:D$11,MOD(($A78-1)*D$13/PRODUCT($B$13:D$13),D$13)+1))&amp;""</f>
        <v/>
      </c>
      <c r="E78" s="2" t="str">
        <f>IF($A78="",,INDEX(E$2:E$11,MOD(($A78-1)*E$13/PRODUCT($B$13:E$13),E$13)+1))&amp;""</f>
        <v/>
      </c>
      <c r="F78" s="2" t="str">
        <f>IF($A78="",,INDEX(F$2:F$11,MOD(($A78-1)*F$13/PRODUCT($B$13:F$13),F$13)+1))&amp;""</f>
        <v/>
      </c>
    </row>
    <row r="79" spans="1:6" x14ac:dyDescent="0.25">
      <c r="A79" s="2" t="str">
        <f>IF(MAX(A$16:A78)&lt;$B$14,MAX(A$16:A78)+1,"")</f>
        <v/>
      </c>
      <c r="B79" s="2" t="str">
        <f>IF($A79="",,INDEX(B$2:B$11,MOD(($A79-1)*B$13/PRODUCT($B$13:B$13),B$13)+1))&amp;""</f>
        <v/>
      </c>
      <c r="C79" s="2" t="str">
        <f>IF($A79="",,INDEX(C$2:C$11,MOD(($A79-1)*C$13/PRODUCT($B$13:C$13),C$13)+1))&amp;""</f>
        <v/>
      </c>
      <c r="D79" s="2" t="str">
        <f>IF($A79="",,INDEX(D$2:D$11,MOD(($A79-1)*D$13/PRODUCT($B$13:D$13),D$13)+1))&amp;""</f>
        <v/>
      </c>
      <c r="E79" s="2" t="str">
        <f>IF($A79="",,INDEX(E$2:E$11,MOD(($A79-1)*E$13/PRODUCT($B$13:E$13),E$13)+1))&amp;""</f>
        <v/>
      </c>
      <c r="F79" s="2" t="str">
        <f>IF($A79="",,INDEX(F$2:F$11,MOD(($A79-1)*F$13/PRODUCT($B$13:F$13),F$13)+1))&amp;""</f>
        <v/>
      </c>
    </row>
    <row r="80" spans="1:6" x14ac:dyDescent="0.25">
      <c r="A80" s="2" t="str">
        <f>IF(MAX(A$16:A79)&lt;$B$14,MAX(A$16:A79)+1,"")</f>
        <v/>
      </c>
      <c r="B80" s="2" t="str">
        <f>IF($A80="",,INDEX(B$2:B$11,MOD(($A80-1)*B$13/PRODUCT($B$13:B$13),B$13)+1))&amp;""</f>
        <v/>
      </c>
      <c r="C80" s="2" t="str">
        <f>IF($A80="",,INDEX(C$2:C$11,MOD(($A80-1)*C$13/PRODUCT($B$13:C$13),C$13)+1))&amp;""</f>
        <v/>
      </c>
      <c r="D80" s="2" t="str">
        <f>IF($A80="",,INDEX(D$2:D$11,MOD(($A80-1)*D$13/PRODUCT($B$13:D$13),D$13)+1))&amp;""</f>
        <v/>
      </c>
      <c r="E80" s="2" t="str">
        <f>IF($A80="",,INDEX(E$2:E$11,MOD(($A80-1)*E$13/PRODUCT($B$13:E$13),E$13)+1))&amp;""</f>
        <v/>
      </c>
      <c r="F80" s="2" t="str">
        <f>IF($A80="",,INDEX(F$2:F$11,MOD(($A80-1)*F$13/PRODUCT($B$13:F$13),F$13)+1))&amp;""</f>
        <v/>
      </c>
    </row>
    <row r="81" spans="1:6" x14ac:dyDescent="0.25">
      <c r="A81" s="2" t="str">
        <f>IF(MAX(A$16:A80)&lt;$B$14,MAX(A$16:A80)+1,"")</f>
        <v/>
      </c>
      <c r="B81" s="2" t="str">
        <f>IF($A81="",,INDEX(B$2:B$11,MOD(($A81-1)*B$13/PRODUCT($B$13:B$13),B$13)+1))&amp;""</f>
        <v/>
      </c>
      <c r="C81" s="2" t="str">
        <f>IF($A81="",,INDEX(C$2:C$11,MOD(($A81-1)*C$13/PRODUCT($B$13:C$13),C$13)+1))&amp;""</f>
        <v/>
      </c>
      <c r="D81" s="2" t="str">
        <f>IF($A81="",,INDEX(D$2:D$11,MOD(($A81-1)*D$13/PRODUCT($B$13:D$13),D$13)+1))&amp;""</f>
        <v/>
      </c>
      <c r="E81" s="2" t="str">
        <f>IF($A81="",,INDEX(E$2:E$11,MOD(($A81-1)*E$13/PRODUCT($B$13:E$13),E$13)+1))&amp;""</f>
        <v/>
      </c>
      <c r="F81" s="2" t="str">
        <f>IF($A81="",,INDEX(F$2:F$11,MOD(($A81-1)*F$13/PRODUCT($B$13:F$13),F$13)+1))&amp;""</f>
        <v/>
      </c>
    </row>
    <row r="82" spans="1:6" x14ac:dyDescent="0.25">
      <c r="A82" s="2" t="str">
        <f>IF(MAX(A$16:A81)&lt;$B$14,MAX(A$16:A81)+1,"")</f>
        <v/>
      </c>
      <c r="B82" s="2" t="str">
        <f>IF($A82="",,INDEX(B$2:B$11,MOD(($A82-1)*B$13/PRODUCT($B$13:B$13),B$13)+1))&amp;""</f>
        <v/>
      </c>
      <c r="C82" s="2" t="str">
        <f>IF($A82="",,INDEX(C$2:C$11,MOD(($A82-1)*C$13/PRODUCT($B$13:C$13),C$13)+1))&amp;""</f>
        <v/>
      </c>
      <c r="D82" s="2" t="str">
        <f>IF($A82="",,INDEX(D$2:D$11,MOD(($A82-1)*D$13/PRODUCT($B$13:D$13),D$13)+1))&amp;""</f>
        <v/>
      </c>
      <c r="E82" s="2" t="str">
        <f>IF($A82="",,INDEX(E$2:E$11,MOD(($A82-1)*E$13/PRODUCT($B$13:E$13),E$13)+1))&amp;""</f>
        <v/>
      </c>
      <c r="F82" s="2" t="str">
        <f>IF($A82="",,INDEX(F$2:F$11,MOD(($A82-1)*F$13/PRODUCT($B$13:F$13),F$13)+1))&amp;""</f>
        <v/>
      </c>
    </row>
    <row r="83" spans="1:6" x14ac:dyDescent="0.25">
      <c r="A83" s="2" t="str">
        <f>IF(MAX(A$16:A82)&lt;$B$14,MAX(A$16:A82)+1,"")</f>
        <v/>
      </c>
      <c r="B83" s="2" t="str">
        <f>IF($A83="",,INDEX(B$2:B$11,MOD(($A83-1)*B$13/PRODUCT($B$13:B$13),B$13)+1))&amp;""</f>
        <v/>
      </c>
      <c r="C83" s="2" t="str">
        <f>IF($A83="",,INDEX(C$2:C$11,MOD(($A83-1)*C$13/PRODUCT($B$13:C$13),C$13)+1))&amp;""</f>
        <v/>
      </c>
      <c r="D83" s="2" t="str">
        <f>IF($A83="",,INDEX(D$2:D$11,MOD(($A83-1)*D$13/PRODUCT($B$13:D$13),D$13)+1))&amp;""</f>
        <v/>
      </c>
      <c r="E83" s="2" t="str">
        <f>IF($A83="",,INDEX(E$2:E$11,MOD(($A83-1)*E$13/PRODUCT($B$13:E$13),E$13)+1))&amp;""</f>
        <v/>
      </c>
      <c r="F83" s="2" t="str">
        <f>IF($A83="",,INDEX(F$2:F$11,MOD(($A83-1)*F$13/PRODUCT($B$13:F$13),F$13)+1))&amp;""</f>
        <v/>
      </c>
    </row>
    <row r="84" spans="1:6" x14ac:dyDescent="0.25">
      <c r="A84" s="2" t="str">
        <f>IF(MAX(A$16:A83)&lt;$B$14,MAX(A$16:A83)+1,"")</f>
        <v/>
      </c>
      <c r="B84" s="2" t="str">
        <f>IF($A84="",,INDEX(B$2:B$11,MOD(($A84-1)*B$13/PRODUCT($B$13:B$13),B$13)+1))&amp;""</f>
        <v/>
      </c>
      <c r="C84" s="2" t="str">
        <f>IF($A84="",,INDEX(C$2:C$11,MOD(($A84-1)*C$13/PRODUCT($B$13:C$13),C$13)+1))&amp;""</f>
        <v/>
      </c>
      <c r="D84" s="2" t="str">
        <f>IF($A84="",,INDEX(D$2:D$11,MOD(($A84-1)*D$13/PRODUCT($B$13:D$13),D$13)+1))&amp;""</f>
        <v/>
      </c>
      <c r="E84" s="2" t="str">
        <f>IF($A84="",,INDEX(E$2:E$11,MOD(($A84-1)*E$13/PRODUCT($B$13:E$13),E$13)+1))&amp;""</f>
        <v/>
      </c>
      <c r="F84" s="2" t="str">
        <f>IF($A84="",,INDEX(F$2:F$11,MOD(($A84-1)*F$13/PRODUCT($B$13:F$13),F$13)+1))&amp;""</f>
        <v/>
      </c>
    </row>
    <row r="85" spans="1:6" x14ac:dyDescent="0.25">
      <c r="A85" s="2" t="str">
        <f>IF(MAX(A$16:A84)&lt;$B$14,MAX(A$16:A84)+1,"")</f>
        <v/>
      </c>
      <c r="B85" s="2" t="str">
        <f>IF($A85="",,INDEX(B$2:B$11,MOD(($A85-1)*B$13/PRODUCT($B$13:B$13),B$13)+1))&amp;""</f>
        <v/>
      </c>
      <c r="C85" s="2" t="str">
        <f>IF($A85="",,INDEX(C$2:C$11,MOD(($A85-1)*C$13/PRODUCT($B$13:C$13),C$13)+1))&amp;""</f>
        <v/>
      </c>
      <c r="D85" s="2" t="str">
        <f>IF($A85="",,INDEX(D$2:D$11,MOD(($A85-1)*D$13/PRODUCT($B$13:D$13),D$13)+1))&amp;""</f>
        <v/>
      </c>
      <c r="E85" s="2" t="str">
        <f>IF($A85="",,INDEX(E$2:E$11,MOD(($A85-1)*E$13/PRODUCT($B$13:E$13),E$13)+1))&amp;""</f>
        <v/>
      </c>
      <c r="F85" s="2" t="str">
        <f>IF($A85="",,INDEX(F$2:F$11,MOD(($A85-1)*F$13/PRODUCT($B$13:F$13),F$13)+1))&amp;""</f>
        <v/>
      </c>
    </row>
    <row r="86" spans="1:6" x14ac:dyDescent="0.25">
      <c r="A86" s="2" t="str">
        <f>IF(MAX(A$16:A85)&lt;$B$14,MAX(A$16:A85)+1,"")</f>
        <v/>
      </c>
      <c r="B86" s="2" t="str">
        <f>IF($A86="",,INDEX(B$2:B$11,MOD(($A86-1)*B$13/PRODUCT($B$13:B$13),B$13)+1))&amp;""</f>
        <v/>
      </c>
      <c r="C86" s="2" t="str">
        <f>IF($A86="",,INDEX(C$2:C$11,MOD(($A86-1)*C$13/PRODUCT($B$13:C$13),C$13)+1))&amp;""</f>
        <v/>
      </c>
      <c r="D86" s="2" t="str">
        <f>IF($A86="",,INDEX(D$2:D$11,MOD(($A86-1)*D$13/PRODUCT($B$13:D$13),D$13)+1))&amp;""</f>
        <v/>
      </c>
      <c r="E86" s="2" t="str">
        <f>IF($A86="",,INDEX(E$2:E$11,MOD(($A86-1)*E$13/PRODUCT($B$13:E$13),E$13)+1))&amp;""</f>
        <v/>
      </c>
      <c r="F86" s="2" t="str">
        <f>IF($A86="",,INDEX(F$2:F$11,MOD(($A86-1)*F$13/PRODUCT($B$13:F$13),F$13)+1))&amp;""</f>
        <v/>
      </c>
    </row>
    <row r="87" spans="1:6" x14ac:dyDescent="0.25">
      <c r="A87" s="2" t="str">
        <f>IF(MAX(A$16:A86)&lt;$B$14,MAX(A$16:A86)+1,"")</f>
        <v/>
      </c>
      <c r="B87" s="2" t="str">
        <f>IF($A87="",,INDEX(B$2:B$11,MOD(($A87-1)*B$13/PRODUCT($B$13:B$13),B$13)+1))&amp;""</f>
        <v/>
      </c>
      <c r="C87" s="2" t="str">
        <f>IF($A87="",,INDEX(C$2:C$11,MOD(($A87-1)*C$13/PRODUCT($B$13:C$13),C$13)+1))&amp;""</f>
        <v/>
      </c>
      <c r="D87" s="2" t="str">
        <f>IF($A87="",,INDEX(D$2:D$11,MOD(($A87-1)*D$13/PRODUCT($B$13:D$13),D$13)+1))&amp;""</f>
        <v/>
      </c>
      <c r="E87" s="2" t="str">
        <f>IF($A87="",,INDEX(E$2:E$11,MOD(($A87-1)*E$13/PRODUCT($B$13:E$13),E$13)+1))&amp;""</f>
        <v/>
      </c>
      <c r="F87" s="2" t="str">
        <f>IF($A87="",,INDEX(F$2:F$11,MOD(($A87-1)*F$13/PRODUCT($B$13:F$13),F$13)+1))&amp;""</f>
        <v/>
      </c>
    </row>
    <row r="88" spans="1:6" x14ac:dyDescent="0.25">
      <c r="A88" s="2" t="str">
        <f>IF(MAX(A$16:A87)&lt;$B$14,MAX(A$16:A87)+1,"")</f>
        <v/>
      </c>
      <c r="B88" s="2" t="str">
        <f>IF($A88="",,INDEX(B$2:B$11,MOD(($A88-1)*B$13/PRODUCT($B$13:B$13),B$13)+1))&amp;""</f>
        <v/>
      </c>
      <c r="C88" s="2" t="str">
        <f>IF($A88="",,INDEX(C$2:C$11,MOD(($A88-1)*C$13/PRODUCT($B$13:C$13),C$13)+1))&amp;""</f>
        <v/>
      </c>
      <c r="D88" s="2" t="str">
        <f>IF($A88="",,INDEX(D$2:D$11,MOD(($A88-1)*D$13/PRODUCT($B$13:D$13),D$13)+1))&amp;""</f>
        <v/>
      </c>
      <c r="E88" s="2" t="str">
        <f>IF($A88="",,INDEX(E$2:E$11,MOD(($A88-1)*E$13/PRODUCT($B$13:E$13),E$13)+1))&amp;""</f>
        <v/>
      </c>
      <c r="F88" s="2" t="str">
        <f>IF($A88="",,INDEX(F$2:F$11,MOD(($A88-1)*F$13/PRODUCT($B$13:F$13),F$13)+1))&amp;""</f>
        <v/>
      </c>
    </row>
    <row r="89" spans="1:6" x14ac:dyDescent="0.25">
      <c r="A89" s="2" t="str">
        <f>IF(MAX(A$16:A88)&lt;$B$14,MAX(A$16:A88)+1,"")</f>
        <v/>
      </c>
      <c r="B89" s="2" t="str">
        <f>IF($A89="",,INDEX(B$2:B$11,MOD(($A89-1)*B$13/PRODUCT($B$13:B$13),B$13)+1))&amp;""</f>
        <v/>
      </c>
      <c r="C89" s="2" t="str">
        <f>IF($A89="",,INDEX(C$2:C$11,MOD(($A89-1)*C$13/PRODUCT($B$13:C$13),C$13)+1))&amp;""</f>
        <v/>
      </c>
      <c r="D89" s="2" t="str">
        <f>IF($A89="",,INDEX(D$2:D$11,MOD(($A89-1)*D$13/PRODUCT($B$13:D$13),D$13)+1))&amp;""</f>
        <v/>
      </c>
      <c r="E89" s="2" t="str">
        <f>IF($A89="",,INDEX(E$2:E$11,MOD(($A89-1)*E$13/PRODUCT($B$13:E$13),E$13)+1))&amp;""</f>
        <v/>
      </c>
      <c r="F89" s="2" t="str">
        <f>IF($A89="",,INDEX(F$2:F$11,MOD(($A89-1)*F$13/PRODUCT($B$13:F$13),F$13)+1))&amp;""</f>
        <v/>
      </c>
    </row>
    <row r="90" spans="1:6" x14ac:dyDescent="0.25">
      <c r="A90" s="2" t="str">
        <f>IF(MAX(A$16:A89)&lt;$B$14,MAX(A$16:A89)+1,"")</f>
        <v/>
      </c>
      <c r="B90" s="2" t="str">
        <f>IF($A90="",,INDEX(B$2:B$11,MOD(($A90-1)*B$13/PRODUCT($B$13:B$13),B$13)+1))&amp;""</f>
        <v/>
      </c>
      <c r="C90" s="2" t="str">
        <f>IF($A90="",,INDEX(C$2:C$11,MOD(($A90-1)*C$13/PRODUCT($B$13:C$13),C$13)+1))&amp;""</f>
        <v/>
      </c>
      <c r="D90" s="2" t="str">
        <f>IF($A90="",,INDEX(D$2:D$11,MOD(($A90-1)*D$13/PRODUCT($B$13:D$13),D$13)+1))&amp;""</f>
        <v/>
      </c>
      <c r="E90" s="2" t="str">
        <f>IF($A90="",,INDEX(E$2:E$11,MOD(($A90-1)*E$13/PRODUCT($B$13:E$13),E$13)+1))&amp;""</f>
        <v/>
      </c>
      <c r="F90" s="2" t="str">
        <f>IF($A90="",,INDEX(F$2:F$11,MOD(($A90-1)*F$13/PRODUCT($B$13:F$13),F$13)+1))&amp;""</f>
        <v/>
      </c>
    </row>
    <row r="91" spans="1:6" x14ac:dyDescent="0.25">
      <c r="A91" s="2" t="str">
        <f>IF(MAX(A$16:A90)&lt;$B$14,MAX(A$16:A90)+1,"")</f>
        <v/>
      </c>
      <c r="B91" s="2" t="str">
        <f>IF($A91="",,INDEX(B$2:B$11,MOD(($A91-1)*B$13/PRODUCT($B$13:B$13),B$13)+1))&amp;""</f>
        <v/>
      </c>
      <c r="C91" s="2" t="str">
        <f>IF($A91="",,INDEX(C$2:C$11,MOD(($A91-1)*C$13/PRODUCT($B$13:C$13),C$13)+1))&amp;""</f>
        <v/>
      </c>
      <c r="D91" s="2" t="str">
        <f>IF($A91="",,INDEX(D$2:D$11,MOD(($A91-1)*D$13/PRODUCT($B$13:D$13),D$13)+1))&amp;""</f>
        <v/>
      </c>
      <c r="E91" s="2" t="str">
        <f>IF($A91="",,INDEX(E$2:E$11,MOD(($A91-1)*E$13/PRODUCT($B$13:E$13),E$13)+1))&amp;""</f>
        <v/>
      </c>
      <c r="F91" s="2" t="str">
        <f>IF($A91="",,INDEX(F$2:F$11,MOD(($A91-1)*F$13/PRODUCT($B$13:F$13),F$13)+1))&amp;""</f>
        <v/>
      </c>
    </row>
    <row r="92" spans="1:6" x14ac:dyDescent="0.25">
      <c r="A92" s="2" t="str">
        <f>IF(MAX(A$16:A91)&lt;$B$14,MAX(A$16:A91)+1,"")</f>
        <v/>
      </c>
      <c r="B92" s="2" t="str">
        <f>IF($A92="",,INDEX(B$2:B$11,MOD(($A92-1)*B$13/PRODUCT($B$13:B$13),B$13)+1))&amp;""</f>
        <v/>
      </c>
      <c r="C92" s="2" t="str">
        <f>IF($A92="",,INDEX(C$2:C$11,MOD(($A92-1)*C$13/PRODUCT($B$13:C$13),C$13)+1))&amp;""</f>
        <v/>
      </c>
      <c r="D92" s="2" t="str">
        <f>IF($A92="",,INDEX(D$2:D$11,MOD(($A92-1)*D$13/PRODUCT($B$13:D$13),D$13)+1))&amp;""</f>
        <v/>
      </c>
      <c r="E92" s="2" t="str">
        <f>IF($A92="",,INDEX(E$2:E$11,MOD(($A92-1)*E$13/PRODUCT($B$13:E$13),E$13)+1))&amp;""</f>
        <v/>
      </c>
      <c r="F92" s="2" t="str">
        <f>IF($A92="",,INDEX(F$2:F$11,MOD(($A92-1)*F$13/PRODUCT($B$13:F$13),F$13)+1))&amp;""</f>
        <v/>
      </c>
    </row>
    <row r="93" spans="1:6" x14ac:dyDescent="0.25">
      <c r="A93" s="2" t="str">
        <f>IF(MAX(A$16:A92)&lt;$B$14,MAX(A$16:A92)+1,"")</f>
        <v/>
      </c>
      <c r="B93" s="2" t="str">
        <f>IF($A93="",,INDEX(B$2:B$11,MOD(($A93-1)*B$13/PRODUCT($B$13:B$13),B$13)+1))&amp;""</f>
        <v/>
      </c>
      <c r="C93" s="2" t="str">
        <f>IF($A93="",,INDEX(C$2:C$11,MOD(($A93-1)*C$13/PRODUCT($B$13:C$13),C$13)+1))&amp;""</f>
        <v/>
      </c>
      <c r="D93" s="2" t="str">
        <f>IF($A93="",,INDEX(D$2:D$11,MOD(($A93-1)*D$13/PRODUCT($B$13:D$13),D$13)+1))&amp;""</f>
        <v/>
      </c>
      <c r="E93" s="2" t="str">
        <f>IF($A93="",,INDEX(E$2:E$11,MOD(($A93-1)*E$13/PRODUCT($B$13:E$13),E$13)+1))&amp;""</f>
        <v/>
      </c>
      <c r="F93" s="2" t="str">
        <f>IF($A93="",,INDEX(F$2:F$11,MOD(($A93-1)*F$13/PRODUCT($B$13:F$13),F$13)+1))&amp;""</f>
        <v/>
      </c>
    </row>
    <row r="94" spans="1:6" x14ac:dyDescent="0.25">
      <c r="A94" s="2" t="str">
        <f>IF(MAX(A$16:A93)&lt;$B$14,MAX(A$16:A93)+1,"")</f>
        <v/>
      </c>
      <c r="B94" s="2" t="str">
        <f>IF($A94="",,INDEX(B$2:B$11,MOD(($A94-1)*B$13/PRODUCT($B$13:B$13),B$13)+1))&amp;""</f>
        <v/>
      </c>
      <c r="C94" s="2" t="str">
        <f>IF($A94="",,INDEX(C$2:C$11,MOD(($A94-1)*C$13/PRODUCT($B$13:C$13),C$13)+1))&amp;""</f>
        <v/>
      </c>
      <c r="D94" s="2" t="str">
        <f>IF($A94="",,INDEX(D$2:D$11,MOD(($A94-1)*D$13/PRODUCT($B$13:D$13),D$13)+1))&amp;""</f>
        <v/>
      </c>
      <c r="E94" s="2" t="str">
        <f>IF($A94="",,INDEX(E$2:E$11,MOD(($A94-1)*E$13/PRODUCT($B$13:E$13),E$13)+1))&amp;""</f>
        <v/>
      </c>
      <c r="F94" s="2" t="str">
        <f>IF($A94="",,INDEX(F$2:F$11,MOD(($A94-1)*F$13/PRODUCT($B$13:F$13),F$13)+1))&amp;""</f>
        <v/>
      </c>
    </row>
    <row r="95" spans="1:6" x14ac:dyDescent="0.25">
      <c r="A95" s="2" t="str">
        <f>IF(MAX(A$16:A94)&lt;$B$14,MAX(A$16:A94)+1,"")</f>
        <v/>
      </c>
      <c r="B95" s="2" t="str">
        <f>IF($A95="",,INDEX(B$2:B$11,MOD(($A95-1)*B$13/PRODUCT($B$13:B$13),B$13)+1))&amp;""</f>
        <v/>
      </c>
      <c r="C95" s="2" t="str">
        <f>IF($A95="",,INDEX(C$2:C$11,MOD(($A95-1)*C$13/PRODUCT($B$13:C$13),C$13)+1))&amp;""</f>
        <v/>
      </c>
      <c r="D95" s="2" t="str">
        <f>IF($A95="",,INDEX(D$2:D$11,MOD(($A95-1)*D$13/PRODUCT($B$13:D$13),D$13)+1))&amp;""</f>
        <v/>
      </c>
      <c r="E95" s="2" t="str">
        <f>IF($A95="",,INDEX(E$2:E$11,MOD(($A95-1)*E$13/PRODUCT($B$13:E$13),E$13)+1))&amp;""</f>
        <v/>
      </c>
      <c r="F95" s="2" t="str">
        <f>IF($A95="",,INDEX(F$2:F$11,MOD(($A95-1)*F$13/PRODUCT($B$13:F$13),F$13)+1))&amp;""</f>
        <v/>
      </c>
    </row>
    <row r="96" spans="1:6" x14ac:dyDescent="0.25">
      <c r="A96" s="2" t="str">
        <f>IF(MAX(A$16:A95)&lt;$B$14,MAX(A$16:A95)+1,"")</f>
        <v/>
      </c>
      <c r="B96" s="2" t="str">
        <f>IF($A96="",,INDEX(B$2:B$11,MOD(($A96-1)*B$13/PRODUCT($B$13:B$13),B$13)+1))&amp;""</f>
        <v/>
      </c>
      <c r="C96" s="2" t="str">
        <f>IF($A96="",,INDEX(C$2:C$11,MOD(($A96-1)*C$13/PRODUCT($B$13:C$13),C$13)+1))&amp;""</f>
        <v/>
      </c>
      <c r="D96" s="2" t="str">
        <f>IF($A96="",,INDEX(D$2:D$11,MOD(($A96-1)*D$13/PRODUCT($B$13:D$13),D$13)+1))&amp;""</f>
        <v/>
      </c>
      <c r="E96" s="2" t="str">
        <f>IF($A96="",,INDEX(E$2:E$11,MOD(($A96-1)*E$13/PRODUCT($B$13:E$13),E$13)+1))&amp;""</f>
        <v/>
      </c>
      <c r="F96" s="2" t="str">
        <f>IF($A96="",,INDEX(F$2:F$11,MOD(($A96-1)*F$13/PRODUCT($B$13:F$13),F$13)+1))&amp;""</f>
        <v/>
      </c>
    </row>
    <row r="97" spans="1:6" x14ac:dyDescent="0.25">
      <c r="A97" s="2" t="str">
        <f>IF(MAX(A$16:A96)&lt;$B$14,MAX(A$16:A96)+1,"")</f>
        <v/>
      </c>
      <c r="B97" s="2" t="str">
        <f>IF($A97="",,INDEX(B$2:B$11,MOD(($A97-1)*B$13/PRODUCT($B$13:B$13),B$13)+1))&amp;""</f>
        <v/>
      </c>
      <c r="C97" s="2" t="str">
        <f>IF($A97="",,INDEX(C$2:C$11,MOD(($A97-1)*C$13/PRODUCT($B$13:C$13),C$13)+1))&amp;""</f>
        <v/>
      </c>
      <c r="D97" s="2" t="str">
        <f>IF($A97="",,INDEX(D$2:D$11,MOD(($A97-1)*D$13/PRODUCT($B$13:D$13),D$13)+1))&amp;""</f>
        <v/>
      </c>
      <c r="E97" s="2" t="str">
        <f>IF($A97="",,INDEX(E$2:E$11,MOD(($A97-1)*E$13/PRODUCT($B$13:E$13),E$13)+1))&amp;""</f>
        <v/>
      </c>
      <c r="F97" s="2" t="str">
        <f>IF($A97="",,INDEX(F$2:F$11,MOD(($A97-1)*F$13/PRODUCT($B$13:F$13),F$13)+1))&amp;""</f>
        <v/>
      </c>
    </row>
    <row r="98" spans="1:6" x14ac:dyDescent="0.25">
      <c r="A98" s="2" t="str">
        <f>IF(MAX(A$16:A97)&lt;$B$14,MAX(A$16:A97)+1,"")</f>
        <v/>
      </c>
      <c r="B98" s="2" t="str">
        <f>IF($A98="",,INDEX(B$2:B$11,MOD(($A98-1)*B$13/PRODUCT($B$13:B$13),B$13)+1))&amp;""</f>
        <v/>
      </c>
      <c r="C98" s="2" t="str">
        <f>IF($A98="",,INDEX(C$2:C$11,MOD(($A98-1)*C$13/PRODUCT($B$13:C$13),C$13)+1))&amp;""</f>
        <v/>
      </c>
      <c r="D98" s="2" t="str">
        <f>IF($A98="",,INDEX(D$2:D$11,MOD(($A98-1)*D$13/PRODUCT($B$13:D$13),D$13)+1))&amp;""</f>
        <v/>
      </c>
      <c r="E98" s="2" t="str">
        <f>IF($A98="",,INDEX(E$2:E$11,MOD(($A98-1)*E$13/PRODUCT($B$13:E$13),E$13)+1))&amp;""</f>
        <v/>
      </c>
      <c r="F98" s="2" t="str">
        <f>IF($A98="",,INDEX(F$2:F$11,MOD(($A98-1)*F$13/PRODUCT($B$13:F$13),F$13)+1))&amp;""</f>
        <v/>
      </c>
    </row>
    <row r="99" spans="1:6" x14ac:dyDescent="0.25">
      <c r="A99" s="2" t="str">
        <f>IF(MAX(A$16:A98)&lt;$B$14,MAX(A$16:A98)+1,"")</f>
        <v/>
      </c>
      <c r="B99" s="2" t="str">
        <f>IF($A99="",,INDEX(B$2:B$11,MOD(($A99-1)*B$13/PRODUCT($B$13:B$13),B$13)+1))&amp;""</f>
        <v/>
      </c>
      <c r="C99" s="2" t="str">
        <f>IF($A99="",,INDEX(C$2:C$11,MOD(($A99-1)*C$13/PRODUCT($B$13:C$13),C$13)+1))&amp;""</f>
        <v/>
      </c>
      <c r="D99" s="2" t="str">
        <f>IF($A99="",,INDEX(D$2:D$11,MOD(($A99-1)*D$13/PRODUCT($B$13:D$13),D$13)+1))&amp;""</f>
        <v/>
      </c>
      <c r="E99" s="2" t="str">
        <f>IF($A99="",,INDEX(E$2:E$11,MOD(($A99-1)*E$13/PRODUCT($B$13:E$13),E$13)+1))&amp;""</f>
        <v/>
      </c>
      <c r="F99" s="2" t="str">
        <f>IF($A99="",,INDEX(F$2:F$11,MOD(($A99-1)*F$13/PRODUCT($B$13:F$13),F$13)+1))&amp;""</f>
        <v/>
      </c>
    </row>
    <row r="100" spans="1:6" x14ac:dyDescent="0.25">
      <c r="A100" s="2" t="str">
        <f>IF(MAX(A$16:A99)&lt;$B$14,MAX(A$16:A99)+1,"")</f>
        <v/>
      </c>
      <c r="B100" s="2" t="str">
        <f>IF($A100="",,INDEX(B$2:B$11,MOD(($A100-1)*B$13/PRODUCT($B$13:B$13),B$13)+1))&amp;""</f>
        <v/>
      </c>
      <c r="C100" s="2" t="str">
        <f>IF($A100="",,INDEX(C$2:C$11,MOD(($A100-1)*C$13/PRODUCT($B$13:C$13),C$13)+1))&amp;""</f>
        <v/>
      </c>
      <c r="D100" s="2" t="str">
        <f>IF($A100="",,INDEX(D$2:D$11,MOD(($A100-1)*D$13/PRODUCT($B$13:D$13),D$13)+1))&amp;""</f>
        <v/>
      </c>
      <c r="E100" s="2" t="str">
        <f>IF($A100="",,INDEX(E$2:E$11,MOD(($A100-1)*E$13/PRODUCT($B$13:E$13),E$13)+1))&amp;""</f>
        <v/>
      </c>
      <c r="F100" s="2" t="str">
        <f>IF($A100="",,INDEX(F$2:F$11,MOD(($A100-1)*F$13/PRODUCT($B$13:F$13),F$13)+1))&amp;""</f>
        <v/>
      </c>
    </row>
    <row r="101" spans="1:6" x14ac:dyDescent="0.25">
      <c r="A101" s="2" t="str">
        <f>IF(MAX(A$16:A100)&lt;$B$14,MAX(A$16:A100)+1,"")</f>
        <v/>
      </c>
      <c r="B101" s="2" t="str">
        <f>IF($A101="",,INDEX(B$2:B$11,MOD(($A101-1)*B$13/PRODUCT($B$13:B$13),B$13)+1))&amp;""</f>
        <v/>
      </c>
      <c r="C101" s="2" t="str">
        <f>IF($A101="",,INDEX(C$2:C$11,MOD(($A101-1)*C$13/PRODUCT($B$13:C$13),C$13)+1))&amp;""</f>
        <v/>
      </c>
      <c r="D101" s="2" t="str">
        <f>IF($A101="",,INDEX(D$2:D$11,MOD(($A101-1)*D$13/PRODUCT($B$13:D$13),D$13)+1))&amp;""</f>
        <v/>
      </c>
      <c r="E101" s="2" t="str">
        <f>IF($A101="",,INDEX(E$2:E$11,MOD(($A101-1)*E$13/PRODUCT($B$13:E$13),E$13)+1))&amp;""</f>
        <v/>
      </c>
      <c r="F101" s="2" t="str">
        <f>IF($A101="",,INDEX(F$2:F$11,MOD(($A101-1)*F$13/PRODUCT($B$13:F$13),F$13)+1))&amp;""</f>
        <v/>
      </c>
    </row>
    <row r="102" spans="1:6" x14ac:dyDescent="0.25">
      <c r="A102" s="2" t="str">
        <f>IF(MAX(A$16:A101)&lt;$B$14,MAX(A$16:A101)+1,"")</f>
        <v/>
      </c>
      <c r="B102" s="2" t="str">
        <f>IF($A102="",,INDEX(B$2:B$11,MOD(($A102-1)*B$13/PRODUCT($B$13:B$13),B$13)+1))&amp;""</f>
        <v/>
      </c>
      <c r="C102" s="2" t="str">
        <f>IF($A102="",,INDEX(C$2:C$11,MOD(($A102-1)*C$13/PRODUCT($B$13:C$13),C$13)+1))&amp;""</f>
        <v/>
      </c>
      <c r="D102" s="2" t="str">
        <f>IF($A102="",,INDEX(D$2:D$11,MOD(($A102-1)*D$13/PRODUCT($B$13:D$13),D$13)+1))&amp;""</f>
        <v/>
      </c>
      <c r="E102" s="2" t="str">
        <f>IF($A102="",,INDEX(E$2:E$11,MOD(($A102-1)*E$13/PRODUCT($B$13:E$13),E$13)+1))&amp;""</f>
        <v/>
      </c>
      <c r="F102" s="2" t="str">
        <f>IF($A102="",,INDEX(F$2:F$11,MOD(($A102-1)*F$13/PRODUCT($B$13:F$13),F$13)+1))&amp;""</f>
        <v/>
      </c>
    </row>
    <row r="103" spans="1:6" x14ac:dyDescent="0.25">
      <c r="A103" s="2" t="str">
        <f>IF(MAX(A$16:A102)&lt;$B$14,MAX(A$16:A102)+1,"")</f>
        <v/>
      </c>
      <c r="B103" s="2" t="str">
        <f>IF($A103="",,INDEX(B$2:B$11,MOD(($A103-1)*B$13/PRODUCT($B$13:B$13),B$13)+1))&amp;""</f>
        <v/>
      </c>
      <c r="C103" s="2" t="str">
        <f>IF($A103="",,INDEX(C$2:C$11,MOD(($A103-1)*C$13/PRODUCT($B$13:C$13),C$13)+1))&amp;""</f>
        <v/>
      </c>
      <c r="D103" s="2" t="str">
        <f>IF($A103="",,INDEX(D$2:D$11,MOD(($A103-1)*D$13/PRODUCT($B$13:D$13),D$13)+1))&amp;""</f>
        <v/>
      </c>
      <c r="E103" s="2" t="str">
        <f>IF($A103="",,INDEX(E$2:E$11,MOD(($A103-1)*E$13/PRODUCT($B$13:E$13),E$13)+1))&amp;""</f>
        <v/>
      </c>
      <c r="F103" s="2" t="str">
        <f>IF($A103="",,INDEX(F$2:F$11,MOD(($A103-1)*F$13/PRODUCT($B$13:F$13),F$13)+1))&amp;""</f>
        <v/>
      </c>
    </row>
    <row r="104" spans="1:6" x14ac:dyDescent="0.25">
      <c r="A104" s="2" t="str">
        <f>IF(MAX(A$16:A103)&lt;$B$14,MAX(A$16:A103)+1,"")</f>
        <v/>
      </c>
      <c r="B104" s="2" t="str">
        <f>IF($A104="",,INDEX(B$2:B$11,MOD(($A104-1)*B$13/PRODUCT($B$13:B$13),B$13)+1))&amp;""</f>
        <v/>
      </c>
      <c r="C104" s="2" t="str">
        <f>IF($A104="",,INDEX(C$2:C$11,MOD(($A104-1)*C$13/PRODUCT($B$13:C$13),C$13)+1))&amp;""</f>
        <v/>
      </c>
      <c r="D104" s="2" t="str">
        <f>IF($A104="",,INDEX(D$2:D$11,MOD(($A104-1)*D$13/PRODUCT($B$13:D$13),D$13)+1))&amp;""</f>
        <v/>
      </c>
      <c r="E104" s="2" t="str">
        <f>IF($A104="",,INDEX(E$2:E$11,MOD(($A104-1)*E$13/PRODUCT($B$13:E$13),E$13)+1))&amp;""</f>
        <v/>
      </c>
      <c r="F104" s="2" t="str">
        <f>IF($A104="",,INDEX(F$2:F$11,MOD(($A104-1)*F$13/PRODUCT($B$13:F$13),F$13)+1))&amp;""</f>
        <v/>
      </c>
    </row>
    <row r="105" spans="1:6" x14ac:dyDescent="0.25">
      <c r="A105" s="2" t="str">
        <f>IF(MAX(A$16:A104)&lt;$B$14,MAX(A$16:A104)+1,"")</f>
        <v/>
      </c>
      <c r="B105" s="2" t="str">
        <f>IF($A105="",,INDEX(B$2:B$11,MOD(($A105-1)*B$13/PRODUCT($B$13:B$13),B$13)+1))&amp;""</f>
        <v/>
      </c>
      <c r="C105" s="2" t="str">
        <f>IF($A105="",,INDEX(C$2:C$11,MOD(($A105-1)*C$13/PRODUCT($B$13:C$13),C$13)+1))&amp;""</f>
        <v/>
      </c>
      <c r="D105" s="2" t="str">
        <f>IF($A105="",,INDEX(D$2:D$11,MOD(($A105-1)*D$13/PRODUCT($B$13:D$13),D$13)+1))&amp;""</f>
        <v/>
      </c>
      <c r="E105" s="2" t="str">
        <f>IF($A105="",,INDEX(E$2:E$11,MOD(($A105-1)*E$13/PRODUCT($B$13:E$13),E$13)+1))&amp;""</f>
        <v/>
      </c>
      <c r="F105" s="2" t="str">
        <f>IF($A105="",,INDEX(F$2:F$11,MOD(($A105-1)*F$13/PRODUCT($B$13:F$13),F$13)+1))&amp;""</f>
        <v/>
      </c>
    </row>
    <row r="106" spans="1:6" x14ac:dyDescent="0.25">
      <c r="A106" s="2" t="str">
        <f>IF(MAX(A$16:A105)&lt;$B$14,MAX(A$16:A105)+1,"")</f>
        <v/>
      </c>
      <c r="B106" s="2" t="str">
        <f>IF($A106="",,INDEX(B$2:B$11,MOD(($A106-1)*B$13/PRODUCT($B$13:B$13),B$13)+1))&amp;""</f>
        <v/>
      </c>
      <c r="C106" s="2" t="str">
        <f>IF($A106="",,INDEX(C$2:C$11,MOD(($A106-1)*C$13/PRODUCT($B$13:C$13),C$13)+1))&amp;""</f>
        <v/>
      </c>
      <c r="D106" s="2" t="str">
        <f>IF($A106="",,INDEX(D$2:D$11,MOD(($A106-1)*D$13/PRODUCT($B$13:D$13),D$13)+1))&amp;""</f>
        <v/>
      </c>
      <c r="E106" s="2" t="str">
        <f>IF($A106="",,INDEX(E$2:E$11,MOD(($A106-1)*E$13/PRODUCT($B$13:E$13),E$13)+1))&amp;""</f>
        <v/>
      </c>
      <c r="F106" s="2" t="str">
        <f>IF($A106="",,INDEX(F$2:F$11,MOD(($A106-1)*F$13/PRODUCT($B$13:F$13),F$13)+1))&amp;""</f>
        <v/>
      </c>
    </row>
    <row r="107" spans="1:6" x14ac:dyDescent="0.25">
      <c r="A107" s="2" t="str">
        <f>IF(MAX(A$16:A106)&lt;$B$14,MAX(A$16:A106)+1,"")</f>
        <v/>
      </c>
      <c r="B107" s="2" t="str">
        <f>IF($A107="",,INDEX(B$2:B$11,MOD(($A107-1)*B$13/PRODUCT($B$13:B$13),B$13)+1))&amp;""</f>
        <v/>
      </c>
      <c r="C107" s="2" t="str">
        <f>IF($A107="",,INDEX(C$2:C$11,MOD(($A107-1)*C$13/PRODUCT($B$13:C$13),C$13)+1))&amp;""</f>
        <v/>
      </c>
      <c r="D107" s="2" t="str">
        <f>IF($A107="",,INDEX(D$2:D$11,MOD(($A107-1)*D$13/PRODUCT($B$13:D$13),D$13)+1))&amp;""</f>
        <v/>
      </c>
      <c r="E107" s="2" t="str">
        <f>IF($A107="",,INDEX(E$2:E$11,MOD(($A107-1)*E$13/PRODUCT($B$13:E$13),E$13)+1))&amp;""</f>
        <v/>
      </c>
      <c r="F107" s="2" t="str">
        <f>IF($A107="",,INDEX(F$2:F$11,MOD(($A107-1)*F$13/PRODUCT($B$13:F$13),F$13)+1))&amp;""</f>
        <v/>
      </c>
    </row>
    <row r="108" spans="1:6" x14ac:dyDescent="0.25">
      <c r="A108" s="2" t="str">
        <f>IF(MAX(A$16:A107)&lt;$B$14,MAX(A$16:A107)+1,"")</f>
        <v/>
      </c>
      <c r="B108" s="2" t="str">
        <f>IF($A108="",,INDEX(B$2:B$11,MOD(($A108-1)*B$13/PRODUCT($B$13:B$13),B$13)+1))&amp;""</f>
        <v/>
      </c>
      <c r="C108" s="2" t="str">
        <f>IF($A108="",,INDEX(C$2:C$11,MOD(($A108-1)*C$13/PRODUCT($B$13:C$13),C$13)+1))&amp;""</f>
        <v/>
      </c>
      <c r="D108" s="2" t="str">
        <f>IF($A108="",,INDEX(D$2:D$11,MOD(($A108-1)*D$13/PRODUCT($B$13:D$13),D$13)+1))&amp;""</f>
        <v/>
      </c>
      <c r="E108" s="2" t="str">
        <f>IF($A108="",,INDEX(E$2:E$11,MOD(($A108-1)*E$13/PRODUCT($B$13:E$13),E$13)+1))&amp;""</f>
        <v/>
      </c>
      <c r="F108" s="2" t="str">
        <f>IF($A108="",,INDEX(F$2:F$11,MOD(($A108-1)*F$13/PRODUCT($B$13:F$13),F$13)+1))&amp;""</f>
        <v/>
      </c>
    </row>
    <row r="109" spans="1:6" x14ac:dyDescent="0.25">
      <c r="A109" s="2" t="str">
        <f>IF(MAX(A$16:A108)&lt;$B$14,MAX(A$16:A108)+1,"")</f>
        <v/>
      </c>
      <c r="B109" s="2" t="str">
        <f>IF($A109="",,INDEX(B$2:B$11,MOD(($A109-1)*B$13/PRODUCT($B$13:B$13),B$13)+1))&amp;""</f>
        <v/>
      </c>
      <c r="C109" s="2" t="str">
        <f>IF($A109="",,INDEX(C$2:C$11,MOD(($A109-1)*C$13/PRODUCT($B$13:C$13),C$13)+1))&amp;""</f>
        <v/>
      </c>
      <c r="D109" s="2" t="str">
        <f>IF($A109="",,INDEX(D$2:D$11,MOD(($A109-1)*D$13/PRODUCT($B$13:D$13),D$13)+1))&amp;""</f>
        <v/>
      </c>
      <c r="E109" s="2" t="str">
        <f>IF($A109="",,INDEX(E$2:E$11,MOD(($A109-1)*E$13/PRODUCT($B$13:E$13),E$13)+1))&amp;""</f>
        <v/>
      </c>
      <c r="F109" s="2" t="str">
        <f>IF($A109="",,INDEX(F$2:F$11,MOD(($A109-1)*F$13/PRODUCT($B$13:F$13),F$13)+1))&amp;""</f>
        <v/>
      </c>
    </row>
    <row r="110" spans="1:6" x14ac:dyDescent="0.25">
      <c r="A110" s="2" t="str">
        <f>IF(MAX(A$16:A109)&lt;$B$14,MAX(A$16:A109)+1,"")</f>
        <v/>
      </c>
      <c r="B110" s="2" t="str">
        <f>IF($A110="",,INDEX(B$2:B$11,MOD(($A110-1)*B$13/PRODUCT($B$13:B$13),B$13)+1))&amp;""</f>
        <v/>
      </c>
      <c r="C110" s="2" t="str">
        <f>IF($A110="",,INDEX(C$2:C$11,MOD(($A110-1)*C$13/PRODUCT($B$13:C$13),C$13)+1))&amp;""</f>
        <v/>
      </c>
      <c r="D110" s="2" t="str">
        <f>IF($A110="",,INDEX(D$2:D$11,MOD(($A110-1)*D$13/PRODUCT($B$13:D$13),D$13)+1))&amp;""</f>
        <v/>
      </c>
      <c r="E110" s="2" t="str">
        <f>IF($A110="",,INDEX(E$2:E$11,MOD(($A110-1)*E$13/PRODUCT($B$13:E$13),E$13)+1))&amp;""</f>
        <v/>
      </c>
      <c r="F110" s="2" t="str">
        <f>IF($A110="",,INDEX(F$2:F$11,MOD(($A110-1)*F$13/PRODUCT($B$13:F$13),F$13)+1))&amp;""</f>
        <v/>
      </c>
    </row>
    <row r="111" spans="1:6" x14ac:dyDescent="0.25">
      <c r="A111" s="2" t="str">
        <f>IF(MAX(A$16:A110)&lt;$B$14,MAX(A$16:A110)+1,"")</f>
        <v/>
      </c>
      <c r="B111" s="2" t="str">
        <f>IF($A111="",,INDEX(B$2:B$11,MOD(($A111-1)*B$13/PRODUCT($B$13:B$13),B$13)+1))&amp;""</f>
        <v/>
      </c>
      <c r="C111" s="2" t="str">
        <f>IF($A111="",,INDEX(C$2:C$11,MOD(($A111-1)*C$13/PRODUCT($B$13:C$13),C$13)+1))&amp;""</f>
        <v/>
      </c>
      <c r="D111" s="2" t="str">
        <f>IF($A111="",,INDEX(D$2:D$11,MOD(($A111-1)*D$13/PRODUCT($B$13:D$13),D$13)+1))&amp;""</f>
        <v/>
      </c>
      <c r="E111" s="2" t="str">
        <f>IF($A111="",,INDEX(E$2:E$11,MOD(($A111-1)*E$13/PRODUCT($B$13:E$13),E$13)+1))&amp;""</f>
        <v/>
      </c>
      <c r="F111" s="2" t="str">
        <f>IF($A111="",,INDEX(F$2:F$11,MOD(($A111-1)*F$13/PRODUCT($B$13:F$13),F$13)+1))&amp;""</f>
        <v/>
      </c>
    </row>
    <row r="112" spans="1:6" x14ac:dyDescent="0.25">
      <c r="A112" s="2" t="str">
        <f>IF(MAX(A$16:A111)&lt;$B$14,MAX(A$16:A111)+1,"")</f>
        <v/>
      </c>
      <c r="B112" s="2" t="str">
        <f>IF($A112="",,INDEX(B$2:B$11,MOD(($A112-1)*B$13/PRODUCT($B$13:B$13),B$13)+1))&amp;""</f>
        <v/>
      </c>
      <c r="C112" s="2" t="str">
        <f>IF($A112="",,INDEX(C$2:C$11,MOD(($A112-1)*C$13/PRODUCT($B$13:C$13),C$13)+1))&amp;""</f>
        <v/>
      </c>
      <c r="D112" s="2" t="str">
        <f>IF($A112="",,INDEX(D$2:D$11,MOD(($A112-1)*D$13/PRODUCT($B$13:D$13),D$13)+1))&amp;""</f>
        <v/>
      </c>
      <c r="E112" s="2" t="str">
        <f>IF($A112="",,INDEX(E$2:E$11,MOD(($A112-1)*E$13/PRODUCT($B$13:E$13),E$13)+1))&amp;""</f>
        <v/>
      </c>
      <c r="F112" s="2" t="str">
        <f>IF($A112="",,INDEX(F$2:F$11,MOD(($A112-1)*F$13/PRODUCT($B$13:F$13),F$13)+1))&amp;""</f>
        <v/>
      </c>
    </row>
    <row r="113" spans="1:6" x14ac:dyDescent="0.25">
      <c r="A113" s="2" t="str">
        <f>IF(MAX(A$16:A112)&lt;$B$14,MAX(A$16:A112)+1,"")</f>
        <v/>
      </c>
      <c r="B113" s="2" t="str">
        <f>IF($A113="",,INDEX(B$2:B$11,MOD(($A113-1)*B$13/PRODUCT($B$13:B$13),B$13)+1))&amp;""</f>
        <v/>
      </c>
      <c r="C113" s="2" t="str">
        <f>IF($A113="",,INDEX(C$2:C$11,MOD(($A113-1)*C$13/PRODUCT($B$13:C$13),C$13)+1))&amp;""</f>
        <v/>
      </c>
      <c r="D113" s="2" t="str">
        <f>IF($A113="",,INDEX(D$2:D$11,MOD(($A113-1)*D$13/PRODUCT($B$13:D$13),D$13)+1))&amp;""</f>
        <v/>
      </c>
      <c r="E113" s="2" t="str">
        <f>IF($A113="",,INDEX(E$2:E$11,MOD(($A113-1)*E$13/PRODUCT($B$13:E$13),E$13)+1))&amp;""</f>
        <v/>
      </c>
      <c r="F113" s="2" t="str">
        <f>IF($A113="",,INDEX(F$2:F$11,MOD(($A113-1)*F$13/PRODUCT($B$13:F$13),F$13)+1))&amp;""</f>
        <v/>
      </c>
    </row>
    <row r="114" spans="1:6" x14ac:dyDescent="0.25">
      <c r="A114" s="2" t="str">
        <f>IF(MAX(A$16:A113)&lt;$B$14,MAX(A$16:A113)+1,"")</f>
        <v/>
      </c>
      <c r="B114" s="2" t="str">
        <f>IF($A114="",,INDEX(B$2:B$11,MOD(($A114-1)*B$13/PRODUCT($B$13:B$13),B$13)+1))&amp;""</f>
        <v/>
      </c>
      <c r="C114" s="2" t="str">
        <f>IF($A114="",,INDEX(C$2:C$11,MOD(($A114-1)*C$13/PRODUCT($B$13:C$13),C$13)+1))&amp;""</f>
        <v/>
      </c>
      <c r="D114" s="2" t="str">
        <f>IF($A114="",,INDEX(D$2:D$11,MOD(($A114-1)*D$13/PRODUCT($B$13:D$13),D$13)+1))&amp;""</f>
        <v/>
      </c>
      <c r="E114" s="2" t="str">
        <f>IF($A114="",,INDEX(E$2:E$11,MOD(($A114-1)*E$13/PRODUCT($B$13:E$13),E$13)+1))&amp;""</f>
        <v/>
      </c>
      <c r="F114" s="2" t="str">
        <f>IF($A114="",,INDEX(F$2:F$11,MOD(($A114-1)*F$13/PRODUCT($B$13:F$13),F$13)+1))&amp;""</f>
        <v/>
      </c>
    </row>
    <row r="115" spans="1:6" x14ac:dyDescent="0.25">
      <c r="A115" s="2" t="str">
        <f>IF(MAX(A$16:A114)&lt;$B$14,MAX(A$16:A114)+1,"")</f>
        <v/>
      </c>
      <c r="B115" s="2" t="str">
        <f>IF($A115="",,INDEX(B$2:B$11,MOD(($A115-1)*B$13/PRODUCT($B$13:B$13),B$13)+1))&amp;""</f>
        <v/>
      </c>
      <c r="C115" s="2" t="str">
        <f>IF($A115="",,INDEX(C$2:C$11,MOD(($A115-1)*C$13/PRODUCT($B$13:C$13),C$13)+1))&amp;""</f>
        <v/>
      </c>
      <c r="D115" s="2" t="str">
        <f>IF($A115="",,INDEX(D$2:D$11,MOD(($A115-1)*D$13/PRODUCT($B$13:D$13),D$13)+1))&amp;""</f>
        <v/>
      </c>
      <c r="E115" s="2" t="str">
        <f>IF($A115="",,INDEX(E$2:E$11,MOD(($A115-1)*E$13/PRODUCT($B$13:E$13),E$13)+1))&amp;""</f>
        <v/>
      </c>
      <c r="F115" s="2" t="str">
        <f>IF($A115="",,INDEX(F$2:F$11,MOD(($A115-1)*F$13/PRODUCT($B$13:F$13),F$13)+1))&amp;""</f>
        <v/>
      </c>
    </row>
    <row r="116" spans="1:6" x14ac:dyDescent="0.25">
      <c r="A116" s="2" t="str">
        <f>IF(MAX(A$16:A115)&lt;$B$14,MAX(A$16:A115)+1,"")</f>
        <v/>
      </c>
      <c r="B116" s="2" t="str">
        <f>IF($A116="",,INDEX(B$2:B$11,MOD(($A116-1)*B$13/PRODUCT($B$13:B$13),B$13)+1))&amp;""</f>
        <v/>
      </c>
      <c r="C116" s="2" t="str">
        <f>IF($A116="",,INDEX(C$2:C$11,MOD(($A116-1)*C$13/PRODUCT($B$13:C$13),C$13)+1))&amp;""</f>
        <v/>
      </c>
      <c r="D116" s="2" t="str">
        <f>IF($A116="",,INDEX(D$2:D$11,MOD(($A116-1)*D$13/PRODUCT($B$13:D$13),D$13)+1))&amp;""</f>
        <v/>
      </c>
      <c r="E116" s="2" t="str">
        <f>IF($A116="",,INDEX(E$2:E$11,MOD(($A116-1)*E$13/PRODUCT($B$13:E$13),E$13)+1))&amp;""</f>
        <v/>
      </c>
      <c r="F116" s="2" t="str">
        <f>IF($A116="",,INDEX(F$2:F$11,MOD(($A116-1)*F$13/PRODUCT($B$13:F$13),F$13)+1))&amp;""</f>
        <v/>
      </c>
    </row>
    <row r="117" spans="1:6" x14ac:dyDescent="0.25">
      <c r="A117" s="2" t="str">
        <f>IF(MAX(A$16:A116)&lt;$B$14,MAX(A$16:A116)+1,"")</f>
        <v/>
      </c>
      <c r="B117" s="2" t="str">
        <f>IF($A117="",,INDEX(B$2:B$11,MOD(($A117-1)*B$13/PRODUCT($B$13:B$13),B$13)+1))&amp;""</f>
        <v/>
      </c>
      <c r="C117" s="2" t="str">
        <f>IF($A117="",,INDEX(C$2:C$11,MOD(($A117-1)*C$13/PRODUCT($B$13:C$13),C$13)+1))&amp;""</f>
        <v/>
      </c>
      <c r="D117" s="2" t="str">
        <f>IF($A117="",,INDEX(D$2:D$11,MOD(($A117-1)*D$13/PRODUCT($B$13:D$13),D$13)+1))&amp;""</f>
        <v/>
      </c>
      <c r="E117" s="2" t="str">
        <f>IF($A117="",,INDEX(E$2:E$11,MOD(($A117-1)*E$13/PRODUCT($B$13:E$13),E$13)+1))&amp;""</f>
        <v/>
      </c>
      <c r="F117" s="2" t="str">
        <f>IF($A117="",,INDEX(F$2:F$11,MOD(($A117-1)*F$13/PRODUCT($B$13:F$13),F$13)+1))&amp;""</f>
        <v/>
      </c>
    </row>
    <row r="118" spans="1:6" x14ac:dyDescent="0.25">
      <c r="A118" s="2" t="str">
        <f>IF(MAX(A$16:A117)&lt;$B$14,MAX(A$16:A117)+1,"")</f>
        <v/>
      </c>
      <c r="B118" s="2" t="str">
        <f>IF($A118="",,INDEX(B$2:B$11,MOD(($A118-1)*B$13/PRODUCT($B$13:B$13),B$13)+1))&amp;""</f>
        <v/>
      </c>
      <c r="C118" s="2" t="str">
        <f>IF($A118="",,INDEX(C$2:C$11,MOD(($A118-1)*C$13/PRODUCT($B$13:C$13),C$13)+1))&amp;""</f>
        <v/>
      </c>
      <c r="D118" s="2" t="str">
        <f>IF($A118="",,INDEX(D$2:D$11,MOD(($A118-1)*D$13/PRODUCT($B$13:D$13),D$13)+1))&amp;""</f>
        <v/>
      </c>
      <c r="E118" s="2" t="str">
        <f>IF($A118="",,INDEX(E$2:E$11,MOD(($A118-1)*E$13/PRODUCT($B$13:E$13),E$13)+1))&amp;""</f>
        <v/>
      </c>
      <c r="F118" s="2" t="str">
        <f>IF($A118="",,INDEX(F$2:F$11,MOD(($A118-1)*F$13/PRODUCT($B$13:F$13),F$13)+1))&amp;""</f>
        <v/>
      </c>
    </row>
    <row r="119" spans="1:6" x14ac:dyDescent="0.25">
      <c r="A119" s="2" t="str">
        <f>IF(MAX(A$16:A118)&lt;$B$14,MAX(A$16:A118)+1,"")</f>
        <v/>
      </c>
      <c r="B119" s="2" t="str">
        <f>IF($A119="",,INDEX(B$2:B$11,MOD(($A119-1)*B$13/PRODUCT($B$13:B$13),B$13)+1))&amp;""</f>
        <v/>
      </c>
      <c r="C119" s="2" t="str">
        <f>IF($A119="",,INDEX(C$2:C$11,MOD(($A119-1)*C$13/PRODUCT($B$13:C$13),C$13)+1))&amp;""</f>
        <v/>
      </c>
      <c r="D119" s="2" t="str">
        <f>IF($A119="",,INDEX(D$2:D$11,MOD(($A119-1)*D$13/PRODUCT($B$13:D$13),D$13)+1))&amp;""</f>
        <v/>
      </c>
      <c r="E119" s="2" t="str">
        <f>IF($A119="",,INDEX(E$2:E$11,MOD(($A119-1)*E$13/PRODUCT($B$13:E$13),E$13)+1))&amp;""</f>
        <v/>
      </c>
      <c r="F119" s="2" t="str">
        <f>IF($A119="",,INDEX(F$2:F$11,MOD(($A119-1)*F$13/PRODUCT($B$13:F$13),F$13)+1))&amp;""</f>
        <v/>
      </c>
    </row>
    <row r="120" spans="1:6" x14ac:dyDescent="0.25">
      <c r="A120" s="2" t="str">
        <f>IF(MAX(A$16:A119)&lt;$B$14,MAX(A$16:A119)+1,"")</f>
        <v/>
      </c>
      <c r="B120" s="2" t="str">
        <f>IF($A120="",,INDEX(B$2:B$11,MOD(($A120-1)*B$13/PRODUCT($B$13:B$13),B$13)+1))&amp;""</f>
        <v/>
      </c>
      <c r="C120" s="2" t="str">
        <f>IF($A120="",,INDEX(C$2:C$11,MOD(($A120-1)*C$13/PRODUCT($B$13:C$13),C$13)+1))&amp;""</f>
        <v/>
      </c>
      <c r="D120" s="2" t="str">
        <f>IF($A120="",,INDEX(D$2:D$11,MOD(($A120-1)*D$13/PRODUCT($B$13:D$13),D$13)+1))&amp;""</f>
        <v/>
      </c>
      <c r="E120" s="2" t="str">
        <f>IF($A120="",,INDEX(E$2:E$11,MOD(($A120-1)*E$13/PRODUCT($B$13:E$13),E$13)+1))&amp;""</f>
        <v/>
      </c>
      <c r="F120" s="2" t="str">
        <f>IF($A120="",,INDEX(F$2:F$11,MOD(($A120-1)*F$13/PRODUCT($B$13:F$13),F$13)+1))&amp;""</f>
        <v/>
      </c>
    </row>
    <row r="121" spans="1:6" x14ac:dyDescent="0.25">
      <c r="A121" s="2" t="str">
        <f>IF(MAX(A$16:A120)&lt;$B$14,MAX(A$16:A120)+1,"")</f>
        <v/>
      </c>
      <c r="B121" s="2" t="str">
        <f>IF($A121="",,INDEX(B$2:B$11,MOD(($A121-1)*B$13/PRODUCT($B$13:B$13),B$13)+1))&amp;""</f>
        <v/>
      </c>
      <c r="C121" s="2" t="str">
        <f>IF($A121="",,INDEX(C$2:C$11,MOD(($A121-1)*C$13/PRODUCT($B$13:C$13),C$13)+1))&amp;""</f>
        <v/>
      </c>
      <c r="D121" s="2" t="str">
        <f>IF($A121="",,INDEX(D$2:D$11,MOD(($A121-1)*D$13/PRODUCT($B$13:D$13),D$13)+1))&amp;""</f>
        <v/>
      </c>
      <c r="E121" s="2" t="str">
        <f>IF($A121="",,INDEX(E$2:E$11,MOD(($A121-1)*E$13/PRODUCT($B$13:E$13),E$13)+1))&amp;""</f>
        <v/>
      </c>
      <c r="F121" s="2" t="str">
        <f>IF($A121="",,INDEX(F$2:F$11,MOD(($A121-1)*F$13/PRODUCT($B$13:F$13),F$13)+1))&amp;""</f>
        <v/>
      </c>
    </row>
    <row r="122" spans="1:6" x14ac:dyDescent="0.25">
      <c r="A122" s="2" t="str">
        <f>IF(MAX(A$16:A121)&lt;$B$14,MAX(A$16:A121)+1,"")</f>
        <v/>
      </c>
      <c r="B122" s="2" t="str">
        <f>IF($A122="",,INDEX(B$2:B$11,MOD(($A122-1)*B$13/PRODUCT($B$13:B$13),B$13)+1))&amp;""</f>
        <v/>
      </c>
      <c r="C122" s="2" t="str">
        <f>IF($A122="",,INDEX(C$2:C$11,MOD(($A122-1)*C$13/PRODUCT($B$13:C$13),C$13)+1))&amp;""</f>
        <v/>
      </c>
      <c r="D122" s="2" t="str">
        <f>IF($A122="",,INDEX(D$2:D$11,MOD(($A122-1)*D$13/PRODUCT($B$13:D$13),D$13)+1))&amp;""</f>
        <v/>
      </c>
      <c r="E122" s="2" t="str">
        <f>IF($A122="",,INDEX(E$2:E$11,MOD(($A122-1)*E$13/PRODUCT($B$13:E$13),E$13)+1))&amp;""</f>
        <v/>
      </c>
      <c r="F122" s="2" t="str">
        <f>IF($A122="",,INDEX(F$2:F$11,MOD(($A122-1)*F$13/PRODUCT($B$13:F$13),F$13)+1))&amp;""</f>
        <v/>
      </c>
    </row>
    <row r="123" spans="1:6" x14ac:dyDescent="0.25">
      <c r="A123" s="2" t="str">
        <f>IF(MAX(A$16:A122)&lt;$B$14,MAX(A$16:A122)+1,"")</f>
        <v/>
      </c>
      <c r="B123" s="2" t="str">
        <f>IF($A123="",,INDEX(B$2:B$11,MOD(($A123-1)*B$13/PRODUCT($B$13:B$13),B$13)+1))&amp;""</f>
        <v/>
      </c>
      <c r="C123" s="2" t="str">
        <f>IF($A123="",,INDEX(C$2:C$11,MOD(($A123-1)*C$13/PRODUCT($B$13:C$13),C$13)+1))&amp;""</f>
        <v/>
      </c>
      <c r="D123" s="2" t="str">
        <f>IF($A123="",,INDEX(D$2:D$11,MOD(($A123-1)*D$13/PRODUCT($B$13:D$13),D$13)+1))&amp;""</f>
        <v/>
      </c>
      <c r="E123" s="2" t="str">
        <f>IF($A123="",,INDEX(E$2:E$11,MOD(($A123-1)*E$13/PRODUCT($B$13:E$13),E$13)+1))&amp;""</f>
        <v/>
      </c>
      <c r="F123" s="2" t="str">
        <f>IF($A123="",,INDEX(F$2:F$11,MOD(($A123-1)*F$13/PRODUCT($B$13:F$13),F$13)+1))&amp;""</f>
        <v/>
      </c>
    </row>
    <row r="124" spans="1:6" x14ac:dyDescent="0.25">
      <c r="A124" s="2" t="str">
        <f>IF(MAX(A$16:A123)&lt;$B$14,MAX(A$16:A123)+1,"")</f>
        <v/>
      </c>
      <c r="B124" s="2" t="str">
        <f>IF($A124="",,INDEX(B$2:B$11,MOD(($A124-1)*B$13/PRODUCT($B$13:B$13),B$13)+1))&amp;""</f>
        <v/>
      </c>
      <c r="C124" s="2" t="str">
        <f>IF($A124="",,INDEX(C$2:C$11,MOD(($A124-1)*C$13/PRODUCT($B$13:C$13),C$13)+1))&amp;""</f>
        <v/>
      </c>
      <c r="D124" s="2" t="str">
        <f>IF($A124="",,INDEX(D$2:D$11,MOD(($A124-1)*D$13/PRODUCT($B$13:D$13),D$13)+1))&amp;""</f>
        <v/>
      </c>
      <c r="E124" s="2" t="str">
        <f>IF($A124="",,INDEX(E$2:E$11,MOD(($A124-1)*E$13/PRODUCT($B$13:E$13),E$13)+1))&amp;""</f>
        <v/>
      </c>
      <c r="F124" s="2" t="str">
        <f>IF($A124="",,INDEX(F$2:F$11,MOD(($A124-1)*F$13/PRODUCT($B$13:F$13),F$13)+1))&amp;""</f>
        <v/>
      </c>
    </row>
    <row r="125" spans="1:6" x14ac:dyDescent="0.25">
      <c r="A125" s="2" t="str">
        <f>IF(MAX(A$16:A124)&lt;$B$14,MAX(A$16:A124)+1,"")</f>
        <v/>
      </c>
      <c r="B125" s="2" t="str">
        <f>IF($A125="",,INDEX(B$2:B$11,MOD(($A125-1)*B$13/PRODUCT($B$13:B$13),B$13)+1))&amp;""</f>
        <v/>
      </c>
      <c r="C125" s="2" t="str">
        <f>IF($A125="",,INDEX(C$2:C$11,MOD(($A125-1)*C$13/PRODUCT($B$13:C$13),C$13)+1))&amp;""</f>
        <v/>
      </c>
      <c r="D125" s="2" t="str">
        <f>IF($A125="",,INDEX(D$2:D$11,MOD(($A125-1)*D$13/PRODUCT($B$13:D$13),D$13)+1))&amp;""</f>
        <v/>
      </c>
      <c r="E125" s="2" t="str">
        <f>IF($A125="",,INDEX(E$2:E$11,MOD(($A125-1)*E$13/PRODUCT($B$13:E$13),E$13)+1))&amp;""</f>
        <v/>
      </c>
      <c r="F125" s="2" t="str">
        <f>IF($A125="",,INDEX(F$2:F$11,MOD(($A125-1)*F$13/PRODUCT($B$13:F$13),F$13)+1))&amp;""</f>
        <v/>
      </c>
    </row>
    <row r="126" spans="1:6" x14ac:dyDescent="0.25">
      <c r="A126" s="2" t="str">
        <f>IF(MAX(A$16:A125)&lt;$B$14,MAX(A$16:A125)+1,"")</f>
        <v/>
      </c>
      <c r="B126" s="2" t="str">
        <f>IF($A126="",,INDEX(B$2:B$11,MOD(($A126-1)*B$13/PRODUCT($B$13:B$13),B$13)+1))&amp;""</f>
        <v/>
      </c>
      <c r="C126" s="2" t="str">
        <f>IF($A126="",,INDEX(C$2:C$11,MOD(($A126-1)*C$13/PRODUCT($B$13:C$13),C$13)+1))&amp;""</f>
        <v/>
      </c>
      <c r="D126" s="2" t="str">
        <f>IF($A126="",,INDEX(D$2:D$11,MOD(($A126-1)*D$13/PRODUCT($B$13:D$13),D$13)+1))&amp;""</f>
        <v/>
      </c>
      <c r="E126" s="2" t="str">
        <f>IF($A126="",,INDEX(E$2:E$11,MOD(($A126-1)*E$13/PRODUCT($B$13:E$13),E$13)+1))&amp;""</f>
        <v/>
      </c>
      <c r="F126" s="2" t="str">
        <f>IF($A126="",,INDEX(F$2:F$11,MOD(($A126-1)*F$13/PRODUCT($B$13:F$13),F$13)+1))&amp;""</f>
        <v/>
      </c>
    </row>
    <row r="127" spans="1:6" x14ac:dyDescent="0.25">
      <c r="A127" s="2" t="str">
        <f>IF(MAX(A$16:A126)&lt;$B$14,MAX(A$16:A126)+1,"")</f>
        <v/>
      </c>
      <c r="B127" s="2" t="str">
        <f>IF($A127="",,INDEX(B$2:B$11,MOD(($A127-1)*B$13/PRODUCT($B$13:B$13),B$13)+1))&amp;""</f>
        <v/>
      </c>
      <c r="C127" s="2" t="str">
        <f>IF($A127="",,INDEX(C$2:C$11,MOD(($A127-1)*C$13/PRODUCT($B$13:C$13),C$13)+1))&amp;""</f>
        <v/>
      </c>
      <c r="D127" s="2" t="str">
        <f>IF($A127="",,INDEX(D$2:D$11,MOD(($A127-1)*D$13/PRODUCT($B$13:D$13),D$13)+1))&amp;""</f>
        <v/>
      </c>
      <c r="E127" s="2" t="str">
        <f>IF($A127="",,INDEX(E$2:E$11,MOD(($A127-1)*E$13/PRODUCT($B$13:E$13),E$13)+1))&amp;""</f>
        <v/>
      </c>
      <c r="F127" s="2" t="str">
        <f>IF($A127="",,INDEX(F$2:F$11,MOD(($A127-1)*F$13/PRODUCT($B$13:F$13),F$13)+1))&amp;""</f>
        <v/>
      </c>
    </row>
    <row r="128" spans="1:6" x14ac:dyDescent="0.25">
      <c r="A128" s="2" t="str">
        <f>IF(MAX(A$16:A127)&lt;$B$14,MAX(A$16:A127)+1,"")</f>
        <v/>
      </c>
      <c r="B128" s="2" t="str">
        <f>IF($A128="",,INDEX(B$2:B$11,MOD(($A128-1)*B$13/PRODUCT($B$13:B$13),B$13)+1))&amp;""</f>
        <v/>
      </c>
      <c r="C128" s="2" t="str">
        <f>IF($A128="",,INDEX(C$2:C$11,MOD(($A128-1)*C$13/PRODUCT($B$13:C$13),C$13)+1))&amp;""</f>
        <v/>
      </c>
      <c r="D128" s="2" t="str">
        <f>IF($A128="",,INDEX(D$2:D$11,MOD(($A128-1)*D$13/PRODUCT($B$13:D$13),D$13)+1))&amp;""</f>
        <v/>
      </c>
      <c r="E128" s="2" t="str">
        <f>IF($A128="",,INDEX(E$2:E$11,MOD(($A128-1)*E$13/PRODUCT($B$13:E$13),E$13)+1))&amp;""</f>
        <v/>
      </c>
      <c r="F128" s="2" t="str">
        <f>IF($A128="",,INDEX(F$2:F$11,MOD(($A128-1)*F$13/PRODUCT($B$13:F$13),F$13)+1))&amp;""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m-ch@mail.ru</dc:creator>
  <cp:lastModifiedBy>m-ch@mail.ru</cp:lastModifiedBy>
  <dcterms:created xsi:type="dcterms:W3CDTF">2014-05-03T22:54:48Z</dcterms:created>
  <dcterms:modified xsi:type="dcterms:W3CDTF">2014-05-03T23:04:33Z</dcterms:modified>
</cp:coreProperties>
</file>