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 activeTab="4"/>
  </bookViews>
  <sheets>
    <sheet name="1я таблица" sheetId="1" r:id="rId1"/>
    <sheet name="2 таблица" sheetId="2" r:id="rId2"/>
    <sheet name="Файл 2 Лист 1" sheetId="4" r:id="rId3"/>
    <sheet name="Файл 2 Лист 2" sheetId="5" r:id="rId4"/>
    <sheet name="Файл 2 Лист3 (2)" sheetId="6" r:id="rId5"/>
  </sheets>
  <calcPr calcId="145621"/>
</workbook>
</file>

<file path=xl/calcChain.xml><?xml version="1.0" encoding="utf-8"?>
<calcChain xmlns="http://schemas.openxmlformats.org/spreadsheetml/2006/main">
  <c r="C3" i="6" l="1"/>
  <c r="D3" i="6"/>
  <c r="E3" i="6"/>
  <c r="F3" i="6"/>
  <c r="G3" i="6"/>
  <c r="H3" i="6"/>
  <c r="I3" i="6"/>
  <c r="J3" i="6"/>
  <c r="K3" i="6"/>
  <c r="L3" i="6"/>
  <c r="B3" i="6"/>
  <c r="C3" i="5"/>
  <c r="D3" i="5"/>
  <c r="E3" i="5"/>
  <c r="F3" i="5"/>
  <c r="G3" i="5"/>
  <c r="H3" i="5"/>
  <c r="I3" i="5"/>
  <c r="J3" i="5"/>
  <c r="K3" i="5"/>
  <c r="L3" i="5"/>
  <c r="B3" i="5"/>
  <c r="C3" i="4"/>
  <c r="D3" i="4"/>
  <c r="E3" i="4"/>
  <c r="F3" i="4"/>
  <c r="G3" i="4"/>
  <c r="H3" i="4"/>
  <c r="I3" i="4"/>
  <c r="J3" i="4"/>
  <c r="K3" i="4"/>
  <c r="L3" i="4"/>
  <c r="B3" i="4"/>
</calcChain>
</file>

<file path=xl/sharedStrings.xml><?xml version="1.0" encoding="utf-8"?>
<sst xmlns="http://schemas.openxmlformats.org/spreadsheetml/2006/main" count="23" uniqueCount="8">
  <si>
    <t>Поступление</t>
  </si>
  <si>
    <t>Вывоз</t>
  </si>
  <si>
    <t>Дата 1 число месяца</t>
  </si>
  <si>
    <t>Дата 2 число месяца</t>
  </si>
  <si>
    <t>Дата 3 число месяца</t>
  </si>
  <si>
    <t>Результат</t>
  </si>
  <si>
    <t>Числа месяца</t>
  </si>
  <si>
    <t>Дата 4 число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</si>
</sst>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G3" sqref="G3"/>
    </sheetView>
  </sheetViews>
  <sheetFormatPr defaultRowHeight="15" x14ac:dyDescent="0.25"/>
  <cols>
    <col min="1" max="8" width="13.85546875" customWidth="1"/>
  </cols>
  <sheetData>
    <row r="1" spans="1:8" x14ac:dyDescent="0.25">
      <c r="A1" s="5" t="s">
        <v>2</v>
      </c>
      <c r="B1" s="5"/>
      <c r="C1" s="5" t="s">
        <v>3</v>
      </c>
      <c r="D1" s="5"/>
      <c r="E1" s="5" t="s">
        <v>4</v>
      </c>
      <c r="F1" s="5"/>
      <c r="G1" s="5" t="s">
        <v>7</v>
      </c>
      <c r="H1" s="5"/>
    </row>
    <row r="2" spans="1:8" x14ac:dyDescent="0.25">
      <c r="A2" s="2" t="s">
        <v>0</v>
      </c>
      <c r="B2" s="2" t="s">
        <v>1</v>
      </c>
      <c r="C2" s="2" t="s">
        <v>0</v>
      </c>
      <c r="D2" s="2" t="s">
        <v>1</v>
      </c>
      <c r="E2" s="2" t="s">
        <v>0</v>
      </c>
      <c r="F2" s="2" t="s">
        <v>1</v>
      </c>
      <c r="G2" s="2" t="s">
        <v>0</v>
      </c>
      <c r="H2" s="2" t="s">
        <v>1</v>
      </c>
    </row>
    <row r="3" spans="1:8" x14ac:dyDescent="0.25">
      <c r="A3" s="4">
        <v>1</v>
      </c>
      <c r="B3" s="3"/>
      <c r="C3" s="3"/>
      <c r="D3" s="3">
        <v>1</v>
      </c>
      <c r="E3" s="3">
        <v>1</v>
      </c>
      <c r="F3" s="3">
        <v>1</v>
      </c>
      <c r="G3" s="3">
        <v>1</v>
      </c>
      <c r="H3" s="3"/>
    </row>
  </sheetData>
  <mergeCells count="4">
    <mergeCell ref="A1:B1"/>
    <mergeCell ref="C1:D1"/>
    <mergeCell ref="E1:F1"/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/>
  </sheetViews>
  <sheetFormatPr defaultRowHeight="15" x14ac:dyDescent="0.25"/>
  <cols>
    <col min="1" max="1" width="15.42578125" customWidth="1"/>
    <col min="2" max="3" width="3.85546875" customWidth="1"/>
    <col min="4" max="12" width="4.28515625" customWidth="1"/>
  </cols>
  <sheetData>
    <row r="1" spans="1:12" x14ac:dyDescent="0.25">
      <c r="A1" s="1" t="s">
        <v>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</row>
    <row r="2" spans="1:12" x14ac:dyDescent="0.25">
      <c r="A2" s="1" t="s">
        <v>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A3" sqref="A3:L3"/>
    </sheetView>
  </sheetViews>
  <sheetFormatPr defaultRowHeight="15" x14ac:dyDescent="0.25"/>
  <cols>
    <col min="1" max="1" width="15.42578125" customWidth="1"/>
    <col min="2" max="3" width="3.85546875" customWidth="1"/>
    <col min="4" max="12" width="4.28515625" customWidth="1"/>
  </cols>
  <sheetData>
    <row r="1" spans="1:12" x14ac:dyDescent="0.25">
      <c r="A1" s="1" t="s">
        <v>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</row>
    <row r="2" spans="1:12" x14ac:dyDescent="0.25">
      <c r="A2" s="1" t="s">
        <v>5</v>
      </c>
      <c r="B2" s="1">
        <v>1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6" t="s">
        <v>5</v>
      </c>
      <c r="B3" s="6">
        <f ca="1">IF(AND(OFFSET('1я таблица'!$A3,0,B1*2-2)=1,OFFSET('1я таблица'!$B3,0,B1*2-2)=""),1,"")</f>
        <v>1</v>
      </c>
      <c r="C3" s="6" t="str">
        <f ca="1">IF(AND(OFFSET('1я таблица'!$A3,0,C1*2-2)=1,OFFSET('1я таблица'!$B3,0,C1*2-2)=""),1,"")</f>
        <v/>
      </c>
      <c r="D3" s="6" t="str">
        <f ca="1">IF(AND(OFFSET('1я таблица'!$A3,0,D1*2-2)=1,OFFSET('1я таблица'!$B3,0,D1*2-2)=""),1,"")</f>
        <v/>
      </c>
      <c r="E3" s="6">
        <f ca="1">IF(AND(OFFSET('1я таблица'!$A3,0,E1*2-2)=1,OFFSET('1я таблица'!$B3,0,E1*2-2)=""),1,"")</f>
        <v>1</v>
      </c>
      <c r="F3" s="6" t="str">
        <f ca="1">IF(AND(OFFSET('1я таблица'!$A3,0,F1*2-2)=1,OFFSET('1я таблица'!$B3,0,F1*2-2)=""),1,"")</f>
        <v/>
      </c>
      <c r="G3" s="6" t="str">
        <f ca="1">IF(AND(OFFSET('1я таблица'!$A3,0,G1*2-2)=1,OFFSET('1я таблица'!$B3,0,G1*2-2)=""),1,"")</f>
        <v/>
      </c>
      <c r="H3" s="6" t="str">
        <f ca="1">IF(AND(OFFSET('1я таблица'!$A3,0,H1*2-2)=1,OFFSET('1я таблица'!$B3,0,H1*2-2)=""),1,"")</f>
        <v/>
      </c>
      <c r="I3" s="6" t="str">
        <f ca="1">IF(AND(OFFSET('1я таблица'!$A3,0,I1*2-2)=1,OFFSET('1я таблица'!$B3,0,I1*2-2)=""),1,"")</f>
        <v/>
      </c>
      <c r="J3" s="6" t="str">
        <f ca="1">IF(AND(OFFSET('1я таблица'!$A3,0,J1*2-2)=1,OFFSET('1я таблица'!$B3,0,J1*2-2)=""),1,"")</f>
        <v/>
      </c>
      <c r="K3" s="6" t="str">
        <f ca="1">IF(AND(OFFSET('1я таблица'!$A3,0,K1*2-2)=1,OFFSET('1я таблица'!$B3,0,K1*2-2)=""),1,"")</f>
        <v/>
      </c>
      <c r="L3" s="6" t="str">
        <f ca="1">IF(AND(OFFSET('1я таблица'!$A3,0,L1*2-2)=1,OFFSET('1я таблица'!$B3,0,L1*2-2)=""),1,"")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A3" sqref="A3:L3"/>
    </sheetView>
  </sheetViews>
  <sheetFormatPr defaultRowHeight="15" x14ac:dyDescent="0.25"/>
  <cols>
    <col min="1" max="1" width="15.42578125" customWidth="1"/>
    <col min="2" max="3" width="3.85546875" customWidth="1"/>
    <col min="4" max="12" width="4.28515625" customWidth="1"/>
  </cols>
  <sheetData>
    <row r="1" spans="1:12" x14ac:dyDescent="0.25">
      <c r="A1" s="1" t="s">
        <v>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</row>
    <row r="2" spans="1:12" x14ac:dyDescent="0.25">
      <c r="A2" s="1" t="s">
        <v>5</v>
      </c>
      <c r="B2" s="1"/>
      <c r="C2" s="1">
        <v>1</v>
      </c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6" t="s">
        <v>5</v>
      </c>
      <c r="B3" s="6" t="str">
        <f ca="1">IF(AND(OFFSET('1я таблица'!$A3,0,B1*2-2)="",OFFSET('1я таблица'!$B3,0,B1*2-2)=1),1,"")</f>
        <v/>
      </c>
      <c r="C3" s="6">
        <f ca="1">IF(AND(OFFSET('1я таблица'!$A3,0,C1*2-2)="",OFFSET('1я таблица'!$B3,0,C1*2-2)=1),1,"")</f>
        <v>1</v>
      </c>
      <c r="D3" s="6" t="str">
        <f ca="1">IF(AND(OFFSET('1я таблица'!$A3,0,D1*2-2)="",OFFSET('1я таблица'!$B3,0,D1*2-2)=1),1,"")</f>
        <v/>
      </c>
      <c r="E3" s="6" t="str">
        <f ca="1">IF(AND(OFFSET('1я таблица'!$A3,0,E1*2-2)="",OFFSET('1я таблица'!$B3,0,E1*2-2)=1),1,"")</f>
        <v/>
      </c>
      <c r="F3" s="6" t="str">
        <f ca="1">IF(AND(OFFSET('1я таблица'!$A3,0,F1*2-2)="",OFFSET('1я таблица'!$B3,0,F1*2-2)=1),1,"")</f>
        <v/>
      </c>
      <c r="G3" s="6" t="str">
        <f ca="1">IF(AND(OFFSET('1я таблица'!$A3,0,G1*2-2)="",OFFSET('1я таблица'!$B3,0,G1*2-2)=1),1,"")</f>
        <v/>
      </c>
      <c r="H3" s="6" t="str">
        <f ca="1">IF(AND(OFFSET('1я таблица'!$A3,0,H1*2-2)="",OFFSET('1я таблица'!$B3,0,H1*2-2)=1),1,"")</f>
        <v/>
      </c>
      <c r="I3" s="6" t="str">
        <f ca="1">IF(AND(OFFSET('1я таблица'!$A3,0,I1*2-2)="",OFFSET('1я таблица'!$B3,0,I1*2-2)=1),1,"")</f>
        <v/>
      </c>
      <c r="J3" s="6" t="str">
        <f ca="1">IF(AND(OFFSET('1я таблица'!$A3,0,J1*2-2)="",OFFSET('1я таблица'!$B3,0,J1*2-2)=1),1,"")</f>
        <v/>
      </c>
      <c r="K3" s="6" t="str">
        <f ca="1">IF(AND(OFFSET('1я таблица'!$A3,0,K1*2-2)="",OFFSET('1я таблица'!$B3,0,K1*2-2)=1),1,"")</f>
        <v/>
      </c>
      <c r="L3" s="6" t="str">
        <f ca="1">IF(AND(OFFSET('1я таблица'!$A3,0,L1*2-2)="",OFFSET('1я таблица'!$B3,0,L1*2-2)=1),1,"")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N2" sqref="N2"/>
    </sheetView>
  </sheetViews>
  <sheetFormatPr defaultRowHeight="15" x14ac:dyDescent="0.25"/>
  <cols>
    <col min="1" max="1" width="15.42578125" customWidth="1"/>
    <col min="2" max="3" width="3.85546875" customWidth="1"/>
    <col min="4" max="12" width="4.28515625" customWidth="1"/>
  </cols>
  <sheetData>
    <row r="1" spans="1:12" x14ac:dyDescent="0.25">
      <c r="A1" s="1" t="s">
        <v>6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</row>
    <row r="2" spans="1:12" x14ac:dyDescent="0.25">
      <c r="A2" s="1" t="s">
        <v>5</v>
      </c>
      <c r="B2" s="1"/>
      <c r="C2" s="1"/>
      <c r="D2" s="1">
        <v>1</v>
      </c>
      <c r="E2" s="1"/>
      <c r="F2" s="1"/>
      <c r="G2" s="1"/>
      <c r="H2" s="1"/>
      <c r="I2" s="1"/>
      <c r="J2" s="1"/>
      <c r="K2" s="1"/>
      <c r="L2" s="1"/>
    </row>
    <row r="3" spans="1:12" x14ac:dyDescent="0.25">
      <c r="A3" s="6" t="s">
        <v>5</v>
      </c>
      <c r="B3" s="6" t="str">
        <f ca="1">IF(AND(OFFSET('1я таблица'!$A3,0,B1*2-2)=1,OFFSET('1я таблица'!$B3,0,B1*2-2)=1),1,"")</f>
        <v/>
      </c>
      <c r="C3" s="6" t="str">
        <f ca="1">IF(AND(OFFSET('1я таблица'!$A3,0,C1*2-2)=1,OFFSET('1я таблица'!$B3,0,C1*2-2)=1),1,"")</f>
        <v/>
      </c>
      <c r="D3" s="6">
        <f ca="1">IF(AND(OFFSET('1я таблица'!$A3,0,D1*2-2)=1,OFFSET('1я таблица'!$B3,0,D1*2-2)=1),1,"")</f>
        <v>1</v>
      </c>
      <c r="E3" s="6" t="str">
        <f ca="1">IF(AND(OFFSET('1я таблица'!$A3,0,E1*2-2)=1,OFFSET('1я таблица'!$B3,0,E1*2-2)=1),1,"")</f>
        <v/>
      </c>
      <c r="F3" s="6" t="str">
        <f ca="1">IF(AND(OFFSET('1я таблица'!$A3,0,F1*2-2)=1,OFFSET('1я таблица'!$B3,0,F1*2-2)=1),1,"")</f>
        <v/>
      </c>
      <c r="G3" s="6" t="str">
        <f ca="1">IF(AND(OFFSET('1я таблица'!$A3,0,G1*2-2)=1,OFFSET('1я таблица'!$B3,0,G1*2-2)=1),1,"")</f>
        <v/>
      </c>
      <c r="H3" s="6" t="str">
        <f ca="1">IF(AND(OFFSET('1я таблица'!$A3,0,H1*2-2)=1,OFFSET('1я таблица'!$B3,0,H1*2-2)=1),1,"")</f>
        <v/>
      </c>
      <c r="I3" s="6" t="str">
        <f ca="1">IF(AND(OFFSET('1я таблица'!$A3,0,I1*2-2)=1,OFFSET('1я таблица'!$B3,0,I1*2-2)=1),1,"")</f>
        <v/>
      </c>
      <c r="J3" s="6" t="str">
        <f ca="1">IF(AND(OFFSET('1я таблица'!$A3,0,J1*2-2)=1,OFFSET('1я таблица'!$B3,0,J1*2-2)=1),1,"")</f>
        <v/>
      </c>
      <c r="K3" s="6" t="str">
        <f ca="1">IF(AND(OFFSET('1я таблица'!$A3,0,K1*2-2)=1,OFFSET('1я таблица'!$B3,0,K1*2-2)=1),1,"")</f>
        <v/>
      </c>
      <c r="L3" s="6" t="str">
        <f ca="1">IF(AND(OFFSET('1я таблица'!$A3,0,L1*2-2)=1,OFFSET('1я таблица'!$B3,0,L1*2-2)=1),1,"")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1я таблица</vt:lpstr>
      <vt:lpstr>2 таблица</vt:lpstr>
      <vt:lpstr>Файл 2 Лист 1</vt:lpstr>
      <vt:lpstr>Файл 2 Лист 2</vt:lpstr>
      <vt:lpstr>Файл 2 Лист3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DmitrievVA</dc:creator>
  <cp:lastModifiedBy>Ахтямов Руслан Сальманович</cp:lastModifiedBy>
  <dcterms:created xsi:type="dcterms:W3CDTF">2014-05-23T06:40:59Z</dcterms:created>
  <dcterms:modified xsi:type="dcterms:W3CDTF">2014-05-23T07:28:00Z</dcterms:modified>
</cp:coreProperties>
</file>