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300" activeTab="2"/>
  </bookViews>
  <sheets>
    <sheet name="работники" sheetId="1" r:id="rId1"/>
    <sheet name="пенсионеры" sheetId="2" r:id="rId2"/>
    <sheet name="оказываемая помощь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<sst xmlns="http://schemas.openxmlformats.org/spreadsheetml/2006/main" count="189" uniqueCount="55">
  <si>
    <t>Цех</t>
  </si>
  <si>
    <t>№ п/п</t>
  </si>
  <si>
    <t>Ф.И.О. заявителя</t>
  </si>
  <si>
    <t>Перечень предоставленных док-тов</t>
  </si>
  <si>
    <t>Размер помощи</t>
  </si>
  <si>
    <t>Заявление</t>
  </si>
  <si>
    <t>Копия св-ва о смерти</t>
  </si>
  <si>
    <t>Копия св-ва о рождении</t>
  </si>
  <si>
    <t>рождение ребенка</t>
  </si>
  <si>
    <t>Дата передачи документов в ОК и бухг.</t>
  </si>
  <si>
    <t>Копися св-ва о закл. Брака</t>
  </si>
  <si>
    <t xml:space="preserve">Заявление </t>
  </si>
  <si>
    <t>Копия трудовой книжки жены</t>
  </si>
  <si>
    <t>заявление супруги о мат.помощи</t>
  </si>
  <si>
    <t>Справка из СПН</t>
  </si>
  <si>
    <t xml:space="preserve">   Список лиц на предоставление материальной помощи в 2014 году</t>
  </si>
  <si>
    <t>поездка СКЛ</t>
  </si>
  <si>
    <t>Дата регистрации заявления</t>
  </si>
  <si>
    <t>передано в бухг.</t>
  </si>
  <si>
    <t>Вид помощи</t>
  </si>
  <si>
    <t>сумма</t>
  </si>
  <si>
    <t xml:space="preserve">ЧП </t>
  </si>
  <si>
    <t>смерть родственника</t>
  </si>
  <si>
    <t>смерть работника</t>
  </si>
  <si>
    <t xml:space="preserve">дорогостоящее лечение </t>
  </si>
  <si>
    <t xml:space="preserve">ИТОГО:  </t>
  </si>
  <si>
    <t>87 680, 35</t>
  </si>
  <si>
    <t>103 402, 4</t>
  </si>
  <si>
    <t>смерть пенсионера</t>
  </si>
  <si>
    <t>смерть близкого родственника</t>
  </si>
  <si>
    <t>Воровайкин Владимир Хамович</t>
  </si>
  <si>
    <t>Тунеядцев Василий Абдулаевич</t>
  </si>
  <si>
    <t>Лентяева Маргарита Пофигистовна</t>
  </si>
  <si>
    <t>Распинай Пинай Пинаевич</t>
  </si>
  <si>
    <t>Откатов Откат Откатыч</t>
  </si>
  <si>
    <t>Дата подачи заявления</t>
  </si>
  <si>
    <t>Упр.</t>
  </si>
  <si>
    <t>Барак</t>
  </si>
  <si>
    <t>Кандейка</t>
  </si>
  <si>
    <t>Хибара</t>
  </si>
  <si>
    <t>Копия справки о совм. прож.</t>
  </si>
  <si>
    <t>Мздун Мзда Иванович</t>
  </si>
  <si>
    <t>Трутень Мурат Муравеевич</t>
  </si>
  <si>
    <t>Работов Иван Роботунович</t>
  </si>
  <si>
    <t>Трудоголиков Труд Перетрудович</t>
  </si>
  <si>
    <t>Рабов Раб Рабинович</t>
  </si>
  <si>
    <t xml:space="preserve">Мозген Голова Палыч </t>
  </si>
  <si>
    <t>Пряморуков Павел Рукович</t>
  </si>
  <si>
    <t>Уконтропупов Пуп Пупыч</t>
  </si>
  <si>
    <t>Статус пенсионера или родство</t>
  </si>
  <si>
    <t>Вид материальной помощи</t>
  </si>
  <si>
    <t>в связи с тяжелой жизненной ситуацией</t>
  </si>
  <si>
    <t>в связи с тяжелым заболеванием</t>
  </si>
  <si>
    <t>в связи с юбилеем</t>
  </si>
  <si>
    <t xml:space="preserve">Копия св-ва о смерти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</si>
</sst>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mmm/yyyy"/>
    <numFmt numFmtId="166" formatCode="0.00;[Red]0.00"/>
    <numFmt numFmtId="167" formatCode="#,##0;[Red]#,##0"/>
    <numFmt numFmtId="168" formatCode="0.0"/>
    <numFmt numFmtId="169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.25"/>
      <color indexed="8"/>
      <name val="Arial Cyr"/>
      <family val="0"/>
    </font>
    <font>
      <sz val="8.5"/>
      <color indexed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9"/>
      <name val="Arial Cyr"/>
      <family val="0"/>
    </font>
    <font>
      <b/>
      <sz val="12"/>
      <color indexed="12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2" fillId="0" borderId="0" xfId="60" applyFont="1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43" fontId="2" fillId="0" borderId="15" xfId="6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14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14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4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14" fontId="0" fillId="0" borderId="17" xfId="0" applyNumberFormat="1" applyBorder="1" applyAlignment="1">
      <alignment horizontal="right"/>
    </xf>
    <xf numFmtId="14" fontId="0" fillId="0" borderId="17" xfId="0" applyNumberForma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43" fontId="2" fillId="0" borderId="15" xfId="60" applyFont="1" applyFill="1" applyBorder="1" applyAlignment="1">
      <alignment horizontal="right"/>
    </xf>
    <xf numFmtId="43" fontId="2" fillId="0" borderId="0" xfId="60" applyFont="1" applyFill="1" applyBorder="1" applyAlignment="1">
      <alignment horizontal="right"/>
    </xf>
    <xf numFmtId="14" fontId="0" fillId="0" borderId="0" xfId="0" applyNumberFormat="1" applyFill="1" applyBorder="1" applyAlignment="1">
      <alignment/>
    </xf>
    <xf numFmtId="1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0" xfId="0" applyFill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 Cyr"/>
                <a:ea typeface="Arial Cyr"/>
                <a:cs typeface="Arial Cyr"/>
              </a:rPr>
              <a:t>Оказываемая материальная помощь работникам</a:t>
            </a:r>
          </a:p>
        </c:rich>
      </c:tx>
      <c:layout>
        <c:manualLayout>
          <c:xMode val="factor"/>
          <c:yMode val="factor"/>
          <c:x val="-0.0155"/>
          <c:y val="0.1015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555"/>
          <c:y val="0.35575"/>
          <c:w val="0.6"/>
          <c:h val="0.35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808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808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808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808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808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'[1]сводная таблица'!$B$6:$B$11</c:f>
              <c:strCache>
                <c:ptCount val="6"/>
                <c:pt idx="0">
                  <c:v>рождение ребенка</c:v>
                </c:pt>
                <c:pt idx="1">
                  <c:v>ЧП </c:v>
                </c:pt>
                <c:pt idx="2">
                  <c:v>смерть родственника</c:v>
                </c:pt>
                <c:pt idx="3">
                  <c:v>смерть работника</c:v>
                </c:pt>
                <c:pt idx="4">
                  <c:v>дорогостоящее лечение </c:v>
                </c:pt>
                <c:pt idx="5">
                  <c:v>поездка СКЛ</c:v>
                </c:pt>
              </c:strCache>
            </c:strRef>
          </c:cat>
          <c:val>
            <c:numRef>
              <c:f>'[1]сводная таблица'!$C$6:$C$11</c:f>
              <c:numCache>
                <c:ptCount val="6"/>
                <c:pt idx="0">
                  <c:v>1250000</c:v>
                </c:pt>
                <c:pt idx="1">
                  <c:v>50000</c:v>
                </c:pt>
                <c:pt idx="2">
                  <c:v>220000</c:v>
                </c:pt>
                <c:pt idx="3">
                  <c:v>50000</c:v>
                </c:pt>
                <c:pt idx="4">
                  <c:v>87680</c:v>
                </c:pt>
                <c:pt idx="5">
                  <c:v>103402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"/>
          <c:y val="0.43775"/>
          <c:w val="0.19125"/>
          <c:h val="0.2135"/>
        </c:manualLayout>
      </c:layout>
      <c:overlay val="0"/>
      <c:spPr>
        <a:blipFill>
          <a:blip r:embed="rId1"/>
          <a:srcRect/>
          <a:tile sx="100000" sy="100000" flip="none" algn="tl"/>
        </a:blipFill>
        <a:ln w="3175">
          <a:pattFill prst="pct25">
            <a:fgClr>
              <a:srgbClr val="000000"/>
            </a:fgClr>
            <a:bgClr>
              <a:srgbClr val="FFFFFF"/>
            </a:bgClr>
          </a:patt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00"/>
        </a:gs>
        <a:gs pos="100000">
          <a:srgbClr val="99CC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Оказываемая материальная помощь пенсионерам</a:t>
            </a:r>
          </a:p>
        </c:rich>
      </c:tx>
      <c:layout>
        <c:manualLayout>
          <c:xMode val="factor"/>
          <c:yMode val="factor"/>
          <c:x val="-0.00725"/>
          <c:y val="0.086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6925"/>
          <c:y val="0.372"/>
          <c:w val="0.4665"/>
          <c:h val="0.36025"/>
        </c:manualLayout>
      </c:layout>
      <c:pie3DChart>
        <c:varyColors val="1"/>
        <c:ser>
          <c:idx val="0"/>
          <c:order val="0"/>
          <c:tx>
            <c:strRef>
              <c:f>'[2]2014'!$C$29</c:f>
              <c:strCache>
                <c:ptCount val="1"/>
                <c:pt idx="0">
                  <c:v>Сумма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99CCFF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99CCFF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99CCFF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'[2]2014'!$B$30:$B$31</c:f>
              <c:strCache>
                <c:ptCount val="2"/>
                <c:pt idx="0">
                  <c:v>смерть пенсионера</c:v>
                </c:pt>
                <c:pt idx="1">
                  <c:v>дорогостоящее лечение</c:v>
                </c:pt>
              </c:strCache>
            </c:strRef>
          </c:cat>
          <c:val>
            <c:numRef>
              <c:f>'[2]2014'!$C$30:$C$31</c:f>
              <c:numCache>
                <c:ptCount val="2"/>
                <c:pt idx="0">
                  <c:v>800000</c:v>
                </c:pt>
                <c:pt idx="1">
                  <c:v>15200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43025"/>
          <c:w val="0.17075"/>
          <c:h val="0.13725"/>
        </c:manualLayout>
      </c:layout>
      <c:overlay val="0"/>
      <c:spPr>
        <a:blipFill>
          <a:blip r:embed="rId1"/>
          <a:srcRect/>
          <a:tile sx="100000" sy="100000" flip="none" algn="tl"/>
        </a:blipFill>
        <a:ln w="3175">
          <a:solidFill>
            <a:srgbClr val="CCFFFF"/>
          </a:solidFill>
          <a:prstDash val="lgDashDotDot"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00"/>
        </a:gs>
        <a:gs pos="100000">
          <a:srgbClr val="99CC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28575</xdr:rowOff>
    </xdr:from>
    <xdr:to>
      <xdr:col>17</xdr:col>
      <xdr:colOff>228600</xdr:colOff>
      <xdr:row>32</xdr:row>
      <xdr:rowOff>104775</xdr:rowOff>
    </xdr:to>
    <xdr:graphicFrame>
      <xdr:nvGraphicFramePr>
        <xdr:cNvPr id="1" name="Диаграмма 1"/>
        <xdr:cNvGraphicFramePr/>
      </xdr:nvGraphicFramePr>
      <xdr:xfrm>
        <a:off x="5391150" y="190500"/>
        <a:ext cx="91249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40</xdr:row>
      <xdr:rowOff>0</xdr:rowOff>
    </xdr:from>
    <xdr:to>
      <xdr:col>17</xdr:col>
      <xdr:colOff>171450</xdr:colOff>
      <xdr:row>64</xdr:row>
      <xdr:rowOff>47625</xdr:rowOff>
    </xdr:to>
    <xdr:graphicFrame>
      <xdr:nvGraphicFramePr>
        <xdr:cNvPr id="2" name="Диаграмма 2"/>
        <xdr:cNvGraphicFramePr/>
      </xdr:nvGraphicFramePr>
      <xdr:xfrm>
        <a:off x="5381625" y="6819900"/>
        <a:ext cx="90773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robievaAN\Documents\Ignatovich%20AA\&#1044;&#1080;&#1072;&#1075;&#1088;&#1072;&#1084;&#1084;&#1072;%20&#1087;&#1086;%20&#1084;&#1072;&#1090;.%20&#1087;&#1086;&#1084;&#1086;&#1097;&#1080;\&#1046;&#1091;&#1088;&#1085;&#1072;&#1083;_&#1088;&#1077;&#1075;&#1080;&#1089;&#1090;&#1088;&#1072;&#1094;&#1080;&#1103;_&#1088;&#1072;&#1073;&#1086;&#1090;&#1085;&#1080;&#1082;&#1080;_2014_&#1076;&#1083;&#1103;%20&#1076;&#1080;&#1072;&#1075;&#1088;&#1072;&#1084;&#1084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robievaAN\Documents\Ignatovich%20AA\&#1044;&#1080;&#1072;&#1075;&#1088;&#1072;&#1084;&#1084;&#1072;%20&#1087;&#1086;%20&#1084;&#1072;&#1090;.%20&#1087;&#1086;&#1084;&#1086;&#1097;&#1080;\&#1046;&#1091;&#1088;&#1085;&#1072;&#1083;_&#1088;&#1077;&#1075;&#1080;&#1089;&#1090;&#1088;&#1072;&#1094;&#1080;&#1103;_&#1087;&#1077;&#1085;&#1089;&#1080;&#1086;&#1085;&#1077;&#1088;&#1099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ригинал"/>
      <sheetName val="сводная таблица"/>
      <sheetName val="Лист3"/>
    </sheetNames>
    <sheetDataSet>
      <sheetData sheetId="1">
        <row r="6">
          <cell r="B6" t="str">
            <v>рождение ребенка</v>
          </cell>
          <cell r="C6">
            <v>1250000</v>
          </cell>
        </row>
        <row r="7">
          <cell r="B7" t="str">
            <v>ЧП </v>
          </cell>
          <cell r="C7">
            <v>50000</v>
          </cell>
        </row>
        <row r="8">
          <cell r="B8" t="str">
            <v>смерть родственника</v>
          </cell>
          <cell r="C8">
            <v>220000</v>
          </cell>
        </row>
        <row r="9">
          <cell r="B9" t="str">
            <v>смерть работника</v>
          </cell>
          <cell r="C9">
            <v>50000</v>
          </cell>
        </row>
        <row r="10">
          <cell r="B10" t="str">
            <v>дорогостоящее лечение </v>
          </cell>
          <cell r="C10">
            <v>87680</v>
          </cell>
        </row>
        <row r="11">
          <cell r="B11" t="str">
            <v>поездка СКЛ</v>
          </cell>
          <cell r="C11">
            <v>103402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пенс._2012"/>
      <sheetName val="пенс._2011"/>
      <sheetName val="пенс._2010"/>
    </sheetNames>
    <sheetDataSet>
      <sheetData sheetId="0">
        <row r="29">
          <cell r="C29" t="str">
            <v>Сумма</v>
          </cell>
        </row>
        <row r="30">
          <cell r="B30" t="str">
            <v>смерть пенсионера</v>
          </cell>
          <cell r="C30">
            <v>800000</v>
          </cell>
        </row>
        <row r="31">
          <cell r="B31" t="str">
            <v>дорогостоящее лечение</v>
          </cell>
          <cell r="C31">
            <v>15200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1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.875" style="12" customWidth="1"/>
    <col min="2" max="2" width="32.625" style="0" customWidth="1"/>
    <col min="3" max="3" width="9.25390625" style="12" customWidth="1"/>
    <col min="4" max="4" width="29.625" style="0" customWidth="1"/>
    <col min="5" max="5" width="13.75390625" style="0" customWidth="1"/>
    <col min="6" max="6" width="33.75390625" style="0" customWidth="1"/>
    <col min="7" max="7" width="15.00390625" style="0" customWidth="1"/>
    <col min="8" max="8" width="19.00390625" style="59" customWidth="1"/>
    <col min="9" max="9" width="10.00390625" style="0" customWidth="1"/>
    <col min="10" max="10" width="12.375" style="0" bestFit="1" customWidth="1"/>
  </cols>
  <sheetData>
    <row r="1" ht="12.75" customHeight="1"/>
    <row r="2" spans="1:9" ht="12.75" customHeight="1">
      <c r="A2" s="75" t="s">
        <v>15</v>
      </c>
      <c r="B2" s="76"/>
      <c r="C2" s="76"/>
      <c r="D2" s="76"/>
      <c r="E2" s="76"/>
      <c r="F2" s="76"/>
      <c r="G2" s="76"/>
      <c r="H2" s="77"/>
      <c r="I2" s="48"/>
    </row>
    <row r="3" spans="1:9" ht="13.5" customHeight="1">
      <c r="A3" s="78"/>
      <c r="B3" s="79"/>
      <c r="C3" s="79"/>
      <c r="D3" s="79"/>
      <c r="E3" s="79"/>
      <c r="F3" s="79"/>
      <c r="G3" s="79"/>
      <c r="H3" s="80"/>
      <c r="I3" s="48"/>
    </row>
    <row r="4" spans="1:9" ht="48" customHeight="1">
      <c r="A4" s="58" t="s">
        <v>1</v>
      </c>
      <c r="B4" s="58" t="s">
        <v>2</v>
      </c>
      <c r="C4" s="58" t="s">
        <v>0</v>
      </c>
      <c r="D4" s="58" t="s">
        <v>50</v>
      </c>
      <c r="E4" s="58" t="s">
        <v>4</v>
      </c>
      <c r="F4" s="58" t="s">
        <v>3</v>
      </c>
      <c r="G4" s="58" t="s">
        <v>35</v>
      </c>
      <c r="H4" s="58" t="s">
        <v>9</v>
      </c>
      <c r="I4" s="7"/>
    </row>
    <row r="5" spans="1:9" ht="12.75" customHeight="1">
      <c r="A5" s="11">
        <v>1</v>
      </c>
      <c r="B5" s="7" t="s">
        <v>30</v>
      </c>
      <c r="C5" s="8" t="s">
        <v>36</v>
      </c>
      <c r="D5" s="7" t="s">
        <v>29</v>
      </c>
      <c r="E5" s="9">
        <v>20000</v>
      </c>
      <c r="F5" s="5" t="s">
        <v>5</v>
      </c>
      <c r="G5" s="46">
        <v>41633</v>
      </c>
      <c r="H5" s="60">
        <v>41659</v>
      </c>
      <c r="I5" s="49"/>
    </row>
    <row r="6" spans="1:9" ht="12.75" customHeight="1">
      <c r="A6" s="11"/>
      <c r="B6" s="7"/>
      <c r="C6" s="8"/>
      <c r="D6" s="7"/>
      <c r="E6" s="7"/>
      <c r="F6" s="5" t="s">
        <v>6</v>
      </c>
      <c r="G6" s="21"/>
      <c r="H6" s="61"/>
      <c r="I6" s="7"/>
    </row>
    <row r="7" spans="1:8" ht="12.75" customHeight="1">
      <c r="A7" s="53"/>
      <c r="B7" s="16"/>
      <c r="C7" s="17"/>
      <c r="D7" s="16"/>
      <c r="E7" s="16"/>
      <c r="F7" s="33" t="s">
        <v>7</v>
      </c>
      <c r="G7" s="20"/>
      <c r="H7" s="62"/>
    </row>
    <row r="8" spans="1:8" ht="12.75" customHeight="1">
      <c r="A8" s="54">
        <v>2</v>
      </c>
      <c r="B8" s="13" t="s">
        <v>31</v>
      </c>
      <c r="C8" s="8" t="s">
        <v>36</v>
      </c>
      <c r="D8" s="7" t="s">
        <v>29</v>
      </c>
      <c r="E8" s="19">
        <v>20000</v>
      </c>
      <c r="F8" s="4" t="s">
        <v>5</v>
      </c>
      <c r="G8" s="22">
        <v>41634</v>
      </c>
      <c r="H8" s="63">
        <v>41660</v>
      </c>
    </row>
    <row r="9" spans="1:8" ht="12.75" customHeight="1">
      <c r="A9" s="11"/>
      <c r="B9" s="7"/>
      <c r="C9" s="8"/>
      <c r="D9" s="7"/>
      <c r="E9" s="7"/>
      <c r="F9" s="5" t="s">
        <v>7</v>
      </c>
      <c r="G9" s="21"/>
      <c r="H9" s="61"/>
    </row>
    <row r="10" spans="1:8" ht="12.75" customHeight="1">
      <c r="A10" s="53"/>
      <c r="B10" s="16"/>
      <c r="C10" s="17"/>
      <c r="D10" s="16"/>
      <c r="E10" s="16"/>
      <c r="F10" s="3" t="s">
        <v>6</v>
      </c>
      <c r="G10" s="20"/>
      <c r="H10" s="62"/>
    </row>
    <row r="11" spans="1:8" ht="12.75" customHeight="1">
      <c r="A11" s="54">
        <v>3</v>
      </c>
      <c r="B11" s="13" t="s">
        <v>32</v>
      </c>
      <c r="C11" s="8" t="s">
        <v>36</v>
      </c>
      <c r="D11" s="13" t="s">
        <v>23</v>
      </c>
      <c r="E11" s="19">
        <v>50000</v>
      </c>
      <c r="F11" s="4" t="s">
        <v>5</v>
      </c>
      <c r="G11" s="22">
        <v>41638</v>
      </c>
      <c r="H11" s="63">
        <v>41659</v>
      </c>
    </row>
    <row r="12" spans="1:8" ht="12.75" customHeight="1">
      <c r="A12" s="11"/>
      <c r="B12" s="7"/>
      <c r="C12" s="8"/>
      <c r="D12" s="7"/>
      <c r="E12" s="9"/>
      <c r="F12" s="5" t="s">
        <v>6</v>
      </c>
      <c r="G12" s="46"/>
      <c r="H12" s="61"/>
    </row>
    <row r="13" spans="1:8" ht="12.75" customHeight="1">
      <c r="A13" s="11"/>
      <c r="B13" s="7"/>
      <c r="C13" s="8"/>
      <c r="D13" s="7"/>
      <c r="E13" s="9"/>
      <c r="F13" s="5" t="s">
        <v>10</v>
      </c>
      <c r="G13" s="46"/>
      <c r="H13" s="61"/>
    </row>
    <row r="14" spans="1:8" ht="12.75" customHeight="1">
      <c r="A14" s="53"/>
      <c r="B14" s="16"/>
      <c r="C14" s="17"/>
      <c r="D14" s="16"/>
      <c r="E14" s="16"/>
      <c r="F14" s="3" t="s">
        <v>40</v>
      </c>
      <c r="G14" s="20"/>
      <c r="H14" s="62"/>
    </row>
    <row r="15" spans="1:8" ht="12.75" customHeight="1">
      <c r="A15" s="54">
        <v>4</v>
      </c>
      <c r="B15" s="13" t="s">
        <v>33</v>
      </c>
      <c r="C15" s="14" t="s">
        <v>37</v>
      </c>
      <c r="D15" s="13" t="s">
        <v>8</v>
      </c>
      <c r="E15" s="19">
        <v>50000</v>
      </c>
      <c r="F15" s="4" t="s">
        <v>5</v>
      </c>
      <c r="G15" s="22">
        <v>41652</v>
      </c>
      <c r="H15" s="63">
        <v>41659</v>
      </c>
    </row>
    <row r="16" spans="1:8" ht="12.75" customHeight="1">
      <c r="A16" s="53"/>
      <c r="B16" s="16"/>
      <c r="C16" s="17"/>
      <c r="D16" s="16"/>
      <c r="E16" s="16"/>
      <c r="F16" s="3" t="s">
        <v>7</v>
      </c>
      <c r="G16" s="20"/>
      <c r="H16" s="62"/>
    </row>
    <row r="17" spans="1:8" ht="12.75" customHeight="1">
      <c r="A17" s="54">
        <v>5</v>
      </c>
      <c r="B17" s="13" t="s">
        <v>42</v>
      </c>
      <c r="C17" s="50" t="s">
        <v>39</v>
      </c>
      <c r="D17" s="13" t="s">
        <v>8</v>
      </c>
      <c r="E17" s="19">
        <v>50000</v>
      </c>
      <c r="F17" s="4" t="s">
        <v>11</v>
      </c>
      <c r="G17" s="22">
        <v>41659</v>
      </c>
      <c r="H17" s="63">
        <v>41660</v>
      </c>
    </row>
    <row r="18" spans="1:8" ht="12.75" customHeight="1">
      <c r="A18" s="53"/>
      <c r="B18" s="16"/>
      <c r="C18" s="17"/>
      <c r="D18" s="16"/>
      <c r="E18" s="16"/>
      <c r="F18" s="33" t="s">
        <v>7</v>
      </c>
      <c r="G18" s="16"/>
      <c r="H18" s="62"/>
    </row>
    <row r="19" spans="1:8" ht="12.75" customHeight="1">
      <c r="A19" s="54">
        <v>6</v>
      </c>
      <c r="B19" s="13" t="s">
        <v>34</v>
      </c>
      <c r="C19" s="14" t="s">
        <v>37</v>
      </c>
      <c r="D19" s="13" t="s">
        <v>8</v>
      </c>
      <c r="E19" s="19">
        <v>50000</v>
      </c>
      <c r="F19" s="13" t="s">
        <v>11</v>
      </c>
      <c r="G19" s="22">
        <v>41659</v>
      </c>
      <c r="H19" s="63">
        <v>41660</v>
      </c>
    </row>
    <row r="20" spans="1:8" ht="12.75" customHeight="1">
      <c r="A20" s="53"/>
      <c r="B20" s="16"/>
      <c r="C20" s="17"/>
      <c r="D20" s="16"/>
      <c r="E20" s="16"/>
      <c r="F20" s="18" t="s">
        <v>7</v>
      </c>
      <c r="G20" s="16"/>
      <c r="H20" s="62"/>
    </row>
    <row r="21" spans="1:8" ht="12.75" customHeight="1">
      <c r="A21" s="55">
        <v>7</v>
      </c>
      <c r="B21" s="15" t="s">
        <v>41</v>
      </c>
      <c r="C21" s="50" t="s">
        <v>39</v>
      </c>
      <c r="D21" s="7" t="s">
        <v>29</v>
      </c>
      <c r="E21" s="19">
        <v>20000</v>
      </c>
      <c r="F21" s="15" t="s">
        <v>5</v>
      </c>
      <c r="G21" s="51">
        <v>41669</v>
      </c>
      <c r="H21" s="64">
        <v>41660</v>
      </c>
    </row>
    <row r="22" spans="1:8" ht="12.75" customHeight="1">
      <c r="A22" s="56"/>
      <c r="B22" s="6"/>
      <c r="C22" s="47"/>
      <c r="D22" s="6"/>
      <c r="E22" s="6"/>
      <c r="F22" s="6" t="s">
        <v>54</v>
      </c>
      <c r="G22" s="6"/>
      <c r="H22" s="65"/>
    </row>
    <row r="23" spans="1:8" ht="12.75" customHeight="1">
      <c r="A23" s="57"/>
      <c r="B23" s="18"/>
      <c r="C23" s="52"/>
      <c r="D23" s="18"/>
      <c r="E23" s="18"/>
      <c r="F23" s="18" t="s">
        <v>7</v>
      </c>
      <c r="G23" s="18"/>
      <c r="H23" s="66"/>
    </row>
    <row r="24" spans="1:8" ht="12.75" customHeight="1">
      <c r="A24" s="55">
        <v>8</v>
      </c>
      <c r="B24" s="15" t="s">
        <v>43</v>
      </c>
      <c r="C24" s="50" t="s">
        <v>38</v>
      </c>
      <c r="D24" s="15" t="s">
        <v>8</v>
      </c>
      <c r="E24" s="67">
        <v>50000</v>
      </c>
      <c r="F24" s="15" t="s">
        <v>5</v>
      </c>
      <c r="G24" s="51">
        <v>41675</v>
      </c>
      <c r="H24" s="63">
        <v>41695</v>
      </c>
    </row>
    <row r="25" spans="1:8" ht="12.75" customHeight="1">
      <c r="A25" s="56"/>
      <c r="B25" s="6"/>
      <c r="C25" s="47"/>
      <c r="D25" s="6"/>
      <c r="E25" s="68"/>
      <c r="F25" s="6" t="s">
        <v>7</v>
      </c>
      <c r="G25" s="69"/>
      <c r="H25" s="61"/>
    </row>
    <row r="26" spans="1:8" ht="12.75" customHeight="1">
      <c r="A26" s="56"/>
      <c r="B26" s="6"/>
      <c r="C26" s="47"/>
      <c r="D26" s="6"/>
      <c r="E26" s="68"/>
      <c r="F26" s="6" t="s">
        <v>12</v>
      </c>
      <c r="G26" s="69"/>
      <c r="H26" s="61"/>
    </row>
    <row r="27" spans="1:8" ht="12.75" customHeight="1">
      <c r="A27" s="57"/>
      <c r="B27" s="18"/>
      <c r="C27" s="52"/>
      <c r="D27" s="18"/>
      <c r="E27" s="18"/>
      <c r="F27" s="18" t="s">
        <v>14</v>
      </c>
      <c r="G27" s="18"/>
      <c r="H27" s="62"/>
    </row>
    <row r="28" spans="1:8" ht="12.75" customHeight="1">
      <c r="A28" s="55">
        <v>9</v>
      </c>
      <c r="B28" s="15" t="s">
        <v>44</v>
      </c>
      <c r="C28" s="50" t="s">
        <v>38</v>
      </c>
      <c r="D28" s="15" t="s">
        <v>8</v>
      </c>
      <c r="E28" s="67">
        <v>50000</v>
      </c>
      <c r="F28" s="15" t="s">
        <v>5</v>
      </c>
      <c r="G28" s="51">
        <v>41675</v>
      </c>
      <c r="H28" s="63">
        <v>41695</v>
      </c>
    </row>
    <row r="29" spans="1:8" ht="12.75" customHeight="1">
      <c r="A29" s="56"/>
      <c r="B29" s="6"/>
      <c r="C29" s="47"/>
      <c r="D29" s="6"/>
      <c r="E29" s="68"/>
      <c r="F29" s="6" t="s">
        <v>7</v>
      </c>
      <c r="G29" s="69"/>
      <c r="H29" s="61"/>
    </row>
    <row r="30" spans="1:8" ht="12.75" customHeight="1">
      <c r="A30" s="56"/>
      <c r="B30" s="6"/>
      <c r="C30" s="47"/>
      <c r="D30" s="6"/>
      <c r="E30" s="68"/>
      <c r="F30" s="6" t="s">
        <v>12</v>
      </c>
      <c r="G30" s="69"/>
      <c r="H30" s="61"/>
    </row>
    <row r="31" spans="1:8" ht="12.75" customHeight="1">
      <c r="A31" s="57"/>
      <c r="B31" s="18"/>
      <c r="C31" s="52"/>
      <c r="D31" s="18"/>
      <c r="E31" s="18"/>
      <c r="F31" s="18" t="s">
        <v>13</v>
      </c>
      <c r="G31" s="70"/>
      <c r="H31" s="62"/>
    </row>
    <row r="32" spans="1:8" ht="12.75" customHeight="1">
      <c r="A32" s="55">
        <v>10</v>
      </c>
      <c r="B32" s="15" t="s">
        <v>45</v>
      </c>
      <c r="C32" s="50" t="s">
        <v>38</v>
      </c>
      <c r="D32" s="7" t="s">
        <v>29</v>
      </c>
      <c r="E32" s="67">
        <v>20000</v>
      </c>
      <c r="F32" s="15" t="s">
        <v>5</v>
      </c>
      <c r="G32" s="51">
        <v>41677</v>
      </c>
      <c r="H32" s="63">
        <v>41684</v>
      </c>
    </row>
    <row r="33" spans="1:8" ht="12.75" customHeight="1">
      <c r="A33" s="56"/>
      <c r="B33" s="6"/>
      <c r="C33" s="47"/>
      <c r="D33" s="6"/>
      <c r="E33" s="6"/>
      <c r="F33" s="6" t="s">
        <v>7</v>
      </c>
      <c r="G33" s="6"/>
      <c r="H33" s="61"/>
    </row>
    <row r="34" spans="1:8" ht="12.75" customHeight="1">
      <c r="A34" s="57"/>
      <c r="B34" s="18"/>
      <c r="C34" s="52"/>
      <c r="D34" s="18"/>
      <c r="E34" s="18"/>
      <c r="F34" s="18" t="s">
        <v>6</v>
      </c>
      <c r="G34" s="18"/>
      <c r="H34" s="62"/>
    </row>
    <row r="35" spans="1:8" ht="12.75" customHeight="1">
      <c r="A35" s="55">
        <v>11</v>
      </c>
      <c r="B35" s="15" t="s">
        <v>46</v>
      </c>
      <c r="C35" s="8" t="s">
        <v>36</v>
      </c>
      <c r="D35" s="15" t="s">
        <v>8</v>
      </c>
      <c r="E35" s="67">
        <v>50000</v>
      </c>
      <c r="F35" s="15" t="s">
        <v>5</v>
      </c>
      <c r="G35" s="51">
        <v>41681</v>
      </c>
      <c r="H35" s="63">
        <v>41695</v>
      </c>
    </row>
    <row r="36" spans="1:8" ht="12.75" customHeight="1">
      <c r="A36" s="56"/>
      <c r="B36" s="6"/>
      <c r="C36" s="47"/>
      <c r="D36" s="6"/>
      <c r="E36" s="6"/>
      <c r="F36" s="6" t="s">
        <v>7</v>
      </c>
      <c r="G36" s="6"/>
      <c r="H36" s="61"/>
    </row>
    <row r="37" spans="1:8" ht="12.75" customHeight="1">
      <c r="A37" s="56"/>
      <c r="B37" s="6"/>
      <c r="C37" s="47"/>
      <c r="D37" s="6"/>
      <c r="E37" s="6"/>
      <c r="F37" s="6" t="s">
        <v>12</v>
      </c>
      <c r="G37" s="6"/>
      <c r="H37" s="61"/>
    </row>
    <row r="38" spans="1:8" ht="12.75" customHeight="1">
      <c r="A38" s="57"/>
      <c r="B38" s="18"/>
      <c r="C38" s="52"/>
      <c r="D38" s="18"/>
      <c r="E38" s="18"/>
      <c r="F38" s="18" t="s">
        <v>13</v>
      </c>
      <c r="G38" s="18"/>
      <c r="H38" s="62"/>
    </row>
    <row r="39" spans="1:8" ht="12.75" customHeight="1">
      <c r="A39" s="55">
        <v>12</v>
      </c>
      <c r="B39" s="71" t="s">
        <v>47</v>
      </c>
      <c r="C39" s="50" t="s">
        <v>39</v>
      </c>
      <c r="D39" s="15" t="s">
        <v>8</v>
      </c>
      <c r="E39" s="67">
        <v>50000</v>
      </c>
      <c r="F39" s="15" t="s">
        <v>5</v>
      </c>
      <c r="G39" s="51">
        <v>41681</v>
      </c>
      <c r="H39" s="63">
        <v>41684</v>
      </c>
    </row>
    <row r="40" spans="1:8" ht="12.75" customHeight="1">
      <c r="A40" s="57"/>
      <c r="B40" s="72"/>
      <c r="C40" s="52"/>
      <c r="D40" s="18"/>
      <c r="E40" s="18"/>
      <c r="F40" s="18" t="s">
        <v>7</v>
      </c>
      <c r="G40" s="18"/>
      <c r="H40" s="62"/>
    </row>
    <row r="41" spans="1:8" ht="12.75" customHeight="1">
      <c r="A41" s="55">
        <v>13</v>
      </c>
      <c r="B41" s="71" t="s">
        <v>48</v>
      </c>
      <c r="C41" s="8" t="s">
        <v>36</v>
      </c>
      <c r="D41" s="15" t="s">
        <v>8</v>
      </c>
      <c r="E41" s="67">
        <v>50000</v>
      </c>
      <c r="F41" s="15" t="s">
        <v>5</v>
      </c>
      <c r="G41" s="51">
        <v>41681</v>
      </c>
      <c r="H41" s="63">
        <v>41695</v>
      </c>
    </row>
    <row r="42" spans="1:8" ht="12.75" customHeight="1">
      <c r="A42" s="56"/>
      <c r="B42" s="73"/>
      <c r="C42" s="47"/>
      <c r="D42" s="6"/>
      <c r="E42" s="68"/>
      <c r="F42" s="6" t="s">
        <v>7</v>
      </c>
      <c r="G42" s="69"/>
      <c r="H42" s="61"/>
    </row>
    <row r="43" spans="1:8" ht="12.75" customHeight="1">
      <c r="A43" s="56"/>
      <c r="B43" s="73"/>
      <c r="C43" s="47"/>
      <c r="D43" s="6"/>
      <c r="E43" s="68"/>
      <c r="F43" s="6" t="s">
        <v>12</v>
      </c>
      <c r="G43" s="69"/>
      <c r="H43" s="61"/>
    </row>
    <row r="44" spans="1:8" ht="12.75" customHeight="1">
      <c r="A44" s="57"/>
      <c r="B44" s="72"/>
      <c r="C44" s="52"/>
      <c r="D44" s="18"/>
      <c r="E44" s="18"/>
      <c r="F44" s="18" t="s">
        <v>13</v>
      </c>
      <c r="G44" s="18"/>
      <c r="H44" s="62"/>
    </row>
    <row r="45" spans="1:8" ht="12.75" customHeight="1">
      <c r="A45"/>
      <c r="C45"/>
      <c r="H45"/>
    </row>
    <row r="46" spans="1:8" ht="12.75" customHeight="1">
      <c r="A46"/>
      <c r="C46"/>
      <c r="H46"/>
    </row>
    <row r="47" spans="1:8" ht="12.75" customHeight="1">
      <c r="A47"/>
      <c r="C47"/>
      <c r="H47"/>
    </row>
    <row r="48" spans="1:8" ht="12.75" customHeight="1">
      <c r="A48"/>
      <c r="C48"/>
      <c r="H48"/>
    </row>
    <row r="49" spans="1:8" ht="12.75" customHeight="1">
      <c r="A49"/>
      <c r="C49"/>
      <c r="H49"/>
    </row>
    <row r="50" spans="1:8" ht="15" customHeight="1">
      <c r="A50"/>
      <c r="C50"/>
      <c r="H50"/>
    </row>
    <row r="51" spans="1:8" ht="12.75" customHeight="1">
      <c r="A51"/>
      <c r="C51"/>
      <c r="H51"/>
    </row>
    <row r="52" spans="1:8" ht="15" customHeight="1">
      <c r="A52"/>
      <c r="C52"/>
      <c r="H52"/>
    </row>
    <row r="53" spans="1:8" ht="12.75" customHeight="1">
      <c r="A53"/>
      <c r="C53"/>
      <c r="H53"/>
    </row>
    <row r="54" spans="1:8" ht="12.75" customHeight="1">
      <c r="A54"/>
      <c r="C54"/>
      <c r="H54"/>
    </row>
    <row r="55" spans="1:8" ht="13.5" customHeight="1">
      <c r="A55"/>
      <c r="C55"/>
      <c r="H55"/>
    </row>
    <row r="56" spans="1:8" ht="12.75">
      <c r="A56"/>
      <c r="C56"/>
      <c r="H56"/>
    </row>
    <row r="57" spans="1:8" ht="12.75">
      <c r="A57"/>
      <c r="C57"/>
      <c r="H57"/>
    </row>
    <row r="58" spans="1:8" ht="12.75">
      <c r="A58"/>
      <c r="C58"/>
      <c r="H58"/>
    </row>
    <row r="59" spans="1:8" ht="12.75">
      <c r="A59"/>
      <c r="C59"/>
      <c r="H59"/>
    </row>
    <row r="60" spans="1:8" ht="12.75">
      <c r="A60"/>
      <c r="C60"/>
      <c r="H60"/>
    </row>
    <row r="61" spans="1:8" ht="12.75">
      <c r="A61"/>
      <c r="C61"/>
      <c r="H61"/>
    </row>
    <row r="62" spans="1:8" ht="12.75">
      <c r="A62"/>
      <c r="C62"/>
      <c r="H62"/>
    </row>
    <row r="63" spans="1:8" ht="12.75">
      <c r="A63"/>
      <c r="C63"/>
      <c r="H63"/>
    </row>
    <row r="64" spans="1:8" ht="12.75">
      <c r="A64"/>
      <c r="C64"/>
      <c r="H64"/>
    </row>
    <row r="65" spans="1:8" ht="12.75">
      <c r="A65"/>
      <c r="C65"/>
      <c r="H65"/>
    </row>
    <row r="66" spans="1:8" ht="15" customHeight="1">
      <c r="A66"/>
      <c r="C66"/>
      <c r="H66"/>
    </row>
    <row r="67" spans="1:8" ht="12.75">
      <c r="A67"/>
      <c r="C67"/>
      <c r="H67"/>
    </row>
    <row r="68" spans="1:8" ht="12.75">
      <c r="A68"/>
      <c r="C68"/>
      <c r="H68"/>
    </row>
    <row r="69" spans="1:8" ht="12.75">
      <c r="A69"/>
      <c r="C69"/>
      <c r="H69"/>
    </row>
    <row r="70" spans="1:8" ht="12.75">
      <c r="A70"/>
      <c r="C70"/>
      <c r="H70"/>
    </row>
    <row r="71" spans="1:8" ht="12.75">
      <c r="A71"/>
      <c r="C71"/>
      <c r="H71"/>
    </row>
    <row r="72" spans="1:8" ht="12.75">
      <c r="A72"/>
      <c r="C72"/>
      <c r="H72"/>
    </row>
    <row r="73" spans="1:8" ht="12.75">
      <c r="A73"/>
      <c r="C73"/>
      <c r="H73"/>
    </row>
    <row r="74" spans="1:8" ht="12.75">
      <c r="A74"/>
      <c r="C74"/>
      <c r="H74"/>
    </row>
    <row r="75" spans="1:8" ht="12.75">
      <c r="A75"/>
      <c r="C75"/>
      <c r="H75"/>
    </row>
    <row r="76" spans="1:8" ht="12.75">
      <c r="A76"/>
      <c r="C76"/>
      <c r="H76"/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  <row r="90" spans="1:8" ht="12.75">
      <c r="A90"/>
      <c r="C90"/>
      <c r="H90"/>
    </row>
    <row r="91" spans="1:8" ht="12.75">
      <c r="A91"/>
      <c r="C91"/>
      <c r="H91"/>
    </row>
    <row r="92" spans="1:8" ht="12.75">
      <c r="A92"/>
      <c r="C92"/>
      <c r="H92"/>
    </row>
    <row r="93" spans="1:8" ht="12.75">
      <c r="A93"/>
      <c r="C93"/>
      <c r="H93"/>
    </row>
    <row r="94" spans="1:8" ht="12.75">
      <c r="A94"/>
      <c r="C94"/>
      <c r="H94"/>
    </row>
    <row r="95" spans="1:8" ht="12.75">
      <c r="A95"/>
      <c r="C95"/>
      <c r="H95"/>
    </row>
    <row r="96" spans="1:8" ht="12.75">
      <c r="A96"/>
      <c r="C96"/>
      <c r="H96"/>
    </row>
    <row r="97" spans="1:8" ht="12.75">
      <c r="A97"/>
      <c r="C97"/>
      <c r="H97"/>
    </row>
    <row r="98" spans="1:8" ht="12.75">
      <c r="A98"/>
      <c r="C98"/>
      <c r="H98"/>
    </row>
    <row r="99" spans="1:8" ht="12.75">
      <c r="A99"/>
      <c r="C99"/>
      <c r="H99"/>
    </row>
    <row r="100" spans="1:8" ht="12.75">
      <c r="A100"/>
      <c r="C100"/>
      <c r="H100"/>
    </row>
    <row r="101" spans="1:8" ht="12.75">
      <c r="A101"/>
      <c r="C101"/>
      <c r="H101"/>
    </row>
    <row r="102" spans="1:8" ht="12.75">
      <c r="A102"/>
      <c r="C102"/>
      <c r="H102"/>
    </row>
    <row r="103" spans="1:8" ht="12.75">
      <c r="A103"/>
      <c r="C103"/>
      <c r="H103"/>
    </row>
    <row r="104" spans="1:8" ht="12.75">
      <c r="A104"/>
      <c r="C104"/>
      <c r="H104"/>
    </row>
    <row r="105" spans="1:8" ht="12.75">
      <c r="A105"/>
      <c r="C105"/>
      <c r="H105"/>
    </row>
    <row r="106" spans="1:10" s="74" customFormat="1" ht="12.75">
      <c r="A106"/>
      <c r="B106"/>
      <c r="C106"/>
      <c r="D106"/>
      <c r="E106"/>
      <c r="F106"/>
      <c r="G106"/>
      <c r="H106"/>
      <c r="I106"/>
      <c r="J106"/>
    </row>
    <row r="107" spans="1:8" ht="12.75">
      <c r="A107"/>
      <c r="C107"/>
      <c r="H107"/>
    </row>
    <row r="108" spans="1:8" ht="12.75">
      <c r="A108"/>
      <c r="C108"/>
      <c r="H108"/>
    </row>
    <row r="109" spans="1:10" s="74" customFormat="1" ht="12.75">
      <c r="A109"/>
      <c r="B109"/>
      <c r="C109"/>
      <c r="D109"/>
      <c r="E109"/>
      <c r="F109"/>
      <c r="G109"/>
      <c r="H109"/>
      <c r="I109"/>
      <c r="J109"/>
    </row>
    <row r="110" spans="1:8" ht="12.75">
      <c r="A110"/>
      <c r="C110"/>
      <c r="H110"/>
    </row>
    <row r="111" spans="1:10" s="74" customFormat="1" ht="12.75">
      <c r="A111"/>
      <c r="B111"/>
      <c r="C111"/>
      <c r="D111"/>
      <c r="E111"/>
      <c r="F111"/>
      <c r="G111"/>
      <c r="H111"/>
      <c r="I111"/>
      <c r="J111"/>
    </row>
    <row r="112" spans="1:8" ht="12.75">
      <c r="A112"/>
      <c r="C112"/>
      <c r="H112"/>
    </row>
    <row r="113" spans="1:8" ht="12.75">
      <c r="A113"/>
      <c r="C113"/>
      <c r="H113"/>
    </row>
    <row r="114" spans="1:10" s="74" customFormat="1" ht="12.75">
      <c r="A114"/>
      <c r="B114"/>
      <c r="C114"/>
      <c r="D114"/>
      <c r="E114"/>
      <c r="F114"/>
      <c r="G114"/>
      <c r="H114"/>
      <c r="I114"/>
      <c r="J114"/>
    </row>
    <row r="115" spans="1:8" ht="12.75">
      <c r="A115"/>
      <c r="C115"/>
      <c r="H115"/>
    </row>
    <row r="116" spans="1:8" ht="12.75">
      <c r="A116"/>
      <c r="C116"/>
      <c r="H116"/>
    </row>
    <row r="117" spans="1:10" s="74" customFormat="1" ht="12.75">
      <c r="A117"/>
      <c r="B117"/>
      <c r="C117"/>
      <c r="D117"/>
      <c r="E117"/>
      <c r="F117"/>
      <c r="G117"/>
      <c r="H117"/>
      <c r="I117"/>
      <c r="J117"/>
    </row>
    <row r="118" spans="1:8" ht="12.75">
      <c r="A118"/>
      <c r="C118"/>
      <c r="H118"/>
    </row>
    <row r="119" spans="1:8" ht="12.75">
      <c r="A119"/>
      <c r="C119"/>
      <c r="H119"/>
    </row>
    <row r="120" spans="1:10" s="74" customFormat="1" ht="12.75">
      <c r="A120"/>
      <c r="B120"/>
      <c r="C120"/>
      <c r="D120"/>
      <c r="E120"/>
      <c r="F120"/>
      <c r="G120"/>
      <c r="H120"/>
      <c r="I120"/>
      <c r="J120"/>
    </row>
    <row r="121" spans="1:8" ht="12.75">
      <c r="A121"/>
      <c r="C121"/>
      <c r="H121"/>
    </row>
    <row r="122" spans="1:8" ht="12.75">
      <c r="A122"/>
      <c r="C122"/>
      <c r="H122"/>
    </row>
    <row r="123" spans="1:10" s="74" customFormat="1" ht="12.75">
      <c r="A123"/>
      <c r="B123"/>
      <c r="C123"/>
      <c r="D123"/>
      <c r="E123"/>
      <c r="F123"/>
      <c r="G123"/>
      <c r="H123"/>
      <c r="I123"/>
      <c r="J123"/>
    </row>
    <row r="124" spans="1:8" ht="12.75">
      <c r="A124"/>
      <c r="C124"/>
      <c r="H124"/>
    </row>
    <row r="125" spans="1:8" ht="12.75">
      <c r="A125"/>
      <c r="C125"/>
      <c r="H125"/>
    </row>
    <row r="126" spans="1:10" s="74" customFormat="1" ht="12.75">
      <c r="A126"/>
      <c r="B126"/>
      <c r="C126"/>
      <c r="D126"/>
      <c r="E126"/>
      <c r="F126"/>
      <c r="G126"/>
      <c r="H126"/>
      <c r="I126"/>
      <c r="J126"/>
    </row>
    <row r="127" spans="1:8" ht="12.75">
      <c r="A127"/>
      <c r="C127"/>
      <c r="H127"/>
    </row>
    <row r="128" spans="1:8" ht="12.75">
      <c r="A128"/>
      <c r="C128"/>
      <c r="H128"/>
    </row>
    <row r="129" spans="1:10" s="74" customFormat="1" ht="12.75">
      <c r="A129"/>
      <c r="B129"/>
      <c r="C129"/>
      <c r="D129"/>
      <c r="E129"/>
      <c r="F129"/>
      <c r="G129"/>
      <c r="H129"/>
      <c r="I129"/>
      <c r="J129"/>
    </row>
    <row r="130" spans="1:8" ht="12.75">
      <c r="A130"/>
      <c r="C130"/>
      <c r="H130"/>
    </row>
    <row r="131" spans="1:8" ht="12.75">
      <c r="A131"/>
      <c r="C131"/>
      <c r="H131"/>
    </row>
    <row r="132" spans="1:10" s="74" customFormat="1" ht="12.75">
      <c r="A132"/>
      <c r="B132"/>
      <c r="C132"/>
      <c r="D132"/>
      <c r="E132"/>
      <c r="F132"/>
      <c r="G132"/>
      <c r="H132"/>
      <c r="I132"/>
      <c r="J132"/>
    </row>
    <row r="133" spans="1:8" ht="12.75">
      <c r="A133"/>
      <c r="C133"/>
      <c r="H133"/>
    </row>
    <row r="134" spans="1:8" ht="12.75">
      <c r="A134"/>
      <c r="C134"/>
      <c r="H134"/>
    </row>
    <row r="135" spans="1:10" s="74" customFormat="1" ht="12.75">
      <c r="A135"/>
      <c r="B135"/>
      <c r="C135"/>
      <c r="D135"/>
      <c r="E135"/>
      <c r="F135"/>
      <c r="G135"/>
      <c r="H135"/>
      <c r="I135"/>
      <c r="J135"/>
    </row>
    <row r="136" spans="1:8" ht="12.75">
      <c r="A136"/>
      <c r="C136"/>
      <c r="H136"/>
    </row>
    <row r="137" spans="1:8" ht="12.75">
      <c r="A137"/>
      <c r="C137"/>
      <c r="H137"/>
    </row>
    <row r="138" spans="1:10" s="74" customFormat="1" ht="12.75">
      <c r="A138"/>
      <c r="B138"/>
      <c r="C138"/>
      <c r="D138"/>
      <c r="E138"/>
      <c r="F138"/>
      <c r="G138"/>
      <c r="H138"/>
      <c r="I138"/>
      <c r="J138"/>
    </row>
    <row r="139" spans="1:8" ht="12.75">
      <c r="A139"/>
      <c r="C139"/>
      <c r="H139"/>
    </row>
    <row r="140" spans="1:8" ht="12.75">
      <c r="A140"/>
      <c r="C140"/>
      <c r="H140"/>
    </row>
    <row r="141" spans="1:8" ht="12.75">
      <c r="A141"/>
      <c r="C141"/>
      <c r="H141"/>
    </row>
    <row r="142" spans="1:10" s="74" customFormat="1" ht="12.75">
      <c r="A142"/>
      <c r="B142"/>
      <c r="C142"/>
      <c r="D142"/>
      <c r="E142"/>
      <c r="F142"/>
      <c r="G142"/>
      <c r="H142"/>
      <c r="I142"/>
      <c r="J142"/>
    </row>
    <row r="143" spans="1:8" ht="12.75">
      <c r="A143"/>
      <c r="C143"/>
      <c r="H143"/>
    </row>
    <row r="144" spans="1:10" s="74" customFormat="1" ht="12.75">
      <c r="A144"/>
      <c r="B144"/>
      <c r="C144"/>
      <c r="D144"/>
      <c r="E144"/>
      <c r="F144"/>
      <c r="G144"/>
      <c r="H144"/>
      <c r="I144"/>
      <c r="J144"/>
    </row>
    <row r="145" spans="1:8" ht="12.75">
      <c r="A145"/>
      <c r="C145"/>
      <c r="H145"/>
    </row>
    <row r="146" spans="1:8" ht="12.75">
      <c r="A146"/>
      <c r="C146"/>
      <c r="H146"/>
    </row>
    <row r="147" spans="1:10" s="74" customFormat="1" ht="12.75">
      <c r="A147"/>
      <c r="B147"/>
      <c r="C147"/>
      <c r="D147"/>
      <c r="E147"/>
      <c r="F147"/>
      <c r="G147"/>
      <c r="H147"/>
      <c r="I147"/>
      <c r="J147"/>
    </row>
    <row r="148" spans="1:8" ht="12.75">
      <c r="A148"/>
      <c r="C148"/>
      <c r="H148"/>
    </row>
    <row r="149" spans="1:10" s="74" customFormat="1" ht="12.75">
      <c r="A149"/>
      <c r="B149"/>
      <c r="C149"/>
      <c r="D149"/>
      <c r="E149"/>
      <c r="F149"/>
      <c r="G149"/>
      <c r="H149"/>
      <c r="I149"/>
      <c r="J149"/>
    </row>
    <row r="150" spans="1:8" ht="12.75">
      <c r="A150"/>
      <c r="C150"/>
      <c r="H150"/>
    </row>
    <row r="151" spans="1:8" ht="12.75">
      <c r="A151"/>
      <c r="C151"/>
      <c r="H151"/>
    </row>
    <row r="152" spans="1:8" ht="12.75">
      <c r="A152"/>
      <c r="C152"/>
      <c r="H152"/>
    </row>
    <row r="153" spans="1:8" ht="12.75">
      <c r="A153"/>
      <c r="C153"/>
      <c r="H153"/>
    </row>
    <row r="154" spans="1:8" ht="12.75">
      <c r="A154"/>
      <c r="C154"/>
      <c r="H154"/>
    </row>
    <row r="155" spans="1:8" ht="12.75">
      <c r="A155"/>
      <c r="C155"/>
      <c r="H155"/>
    </row>
    <row r="156" spans="1:8" ht="12.75">
      <c r="A156"/>
      <c r="C156"/>
      <c r="H156"/>
    </row>
    <row r="157" spans="1:8" ht="12.75">
      <c r="A157"/>
      <c r="C157"/>
      <c r="H157"/>
    </row>
    <row r="158" spans="1:8" ht="12.75">
      <c r="A158"/>
      <c r="C158"/>
      <c r="H158"/>
    </row>
    <row r="159" spans="1:8" ht="12.75">
      <c r="A159"/>
      <c r="C159"/>
      <c r="H159"/>
    </row>
    <row r="160" spans="1:8" ht="12.75">
      <c r="A160"/>
      <c r="C160"/>
      <c r="H160"/>
    </row>
    <row r="161" spans="1:8" ht="12.75">
      <c r="A161"/>
      <c r="C161"/>
      <c r="H161"/>
    </row>
    <row r="162" spans="1:8" ht="12.75">
      <c r="A162"/>
      <c r="C162"/>
      <c r="H162"/>
    </row>
    <row r="163" spans="1:8" ht="12.75">
      <c r="A163"/>
      <c r="C163"/>
      <c r="H163"/>
    </row>
    <row r="164" spans="1:8" ht="12.75">
      <c r="A164"/>
      <c r="C164"/>
      <c r="H164"/>
    </row>
    <row r="165" spans="1:8" ht="12.75">
      <c r="A165"/>
      <c r="C165"/>
      <c r="H165"/>
    </row>
    <row r="166" spans="1:8" ht="12.75">
      <c r="A166"/>
      <c r="C166"/>
      <c r="H166"/>
    </row>
    <row r="167" spans="1:8" ht="12.75">
      <c r="A167"/>
      <c r="C167"/>
      <c r="H167"/>
    </row>
    <row r="168" spans="1:8" ht="12.75">
      <c r="A168"/>
      <c r="C168"/>
      <c r="H168"/>
    </row>
    <row r="169" spans="1:8" ht="12.75">
      <c r="A169"/>
      <c r="C169"/>
      <c r="H169"/>
    </row>
    <row r="170" spans="1:8" ht="12.75">
      <c r="A170"/>
      <c r="C170"/>
      <c r="H170"/>
    </row>
    <row r="171" spans="1:8" ht="12.75">
      <c r="A171"/>
      <c r="C171"/>
      <c r="H171"/>
    </row>
  </sheetData>
  <sheetProtection/>
  <mergeCells count="1">
    <mergeCell ref="A2:H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4.125" style="0" customWidth="1"/>
    <col min="2" max="2" width="33.125" style="0" customWidth="1"/>
    <col min="3" max="3" width="10.00390625" style="0" bestFit="1" customWidth="1"/>
    <col min="4" max="4" width="36.375" style="0" bestFit="1" customWidth="1"/>
    <col min="5" max="5" width="12.625" style="0" customWidth="1"/>
    <col min="6" max="6" width="30.375" style="0" customWidth="1"/>
    <col min="7" max="7" width="14.625" style="0" customWidth="1"/>
    <col min="8" max="8" width="11.375" style="0" customWidth="1"/>
  </cols>
  <sheetData>
    <row r="1" spans="1:5" ht="12.75">
      <c r="A1" s="12"/>
      <c r="E1" s="27"/>
    </row>
    <row r="2" spans="1:9" ht="15">
      <c r="A2" s="75" t="s">
        <v>15</v>
      </c>
      <c r="B2" s="81"/>
      <c r="C2" s="81"/>
      <c r="D2" s="81"/>
      <c r="E2" s="81"/>
      <c r="F2" s="81"/>
      <c r="G2" s="81"/>
      <c r="H2" s="82"/>
      <c r="I2" s="48"/>
    </row>
    <row r="3" spans="1:9" ht="15">
      <c r="A3" s="83"/>
      <c r="B3" s="84"/>
      <c r="C3" s="84"/>
      <c r="D3" s="84"/>
      <c r="E3" s="84"/>
      <c r="F3" s="84"/>
      <c r="G3" s="84"/>
      <c r="H3" s="85"/>
      <c r="I3" s="48"/>
    </row>
    <row r="4" spans="1:9" ht="51">
      <c r="A4" s="28" t="s">
        <v>1</v>
      </c>
      <c r="B4" s="29" t="s">
        <v>2</v>
      </c>
      <c r="C4" s="28" t="s">
        <v>49</v>
      </c>
      <c r="D4" s="28" t="s">
        <v>50</v>
      </c>
      <c r="E4" s="28" t="s">
        <v>4</v>
      </c>
      <c r="F4" s="28" t="s">
        <v>3</v>
      </c>
      <c r="G4" s="30" t="s">
        <v>17</v>
      </c>
      <c r="H4" s="31" t="s">
        <v>18</v>
      </c>
      <c r="I4" s="32"/>
    </row>
    <row r="5" spans="1:9" ht="12.75">
      <c r="A5" s="11">
        <v>1</v>
      </c>
      <c r="B5" s="7" t="s">
        <v>30</v>
      </c>
      <c r="C5" s="8" t="s">
        <v>36</v>
      </c>
      <c r="D5" s="7" t="s">
        <v>29</v>
      </c>
      <c r="E5" s="9">
        <v>20000</v>
      </c>
      <c r="F5" s="5" t="s">
        <v>5</v>
      </c>
      <c r="G5" s="46">
        <v>41633</v>
      </c>
      <c r="H5" s="60">
        <v>41659</v>
      </c>
      <c r="I5" s="10"/>
    </row>
    <row r="6" spans="1:9" ht="12.75">
      <c r="A6" s="11"/>
      <c r="B6" s="7"/>
      <c r="C6" s="8"/>
      <c r="D6" s="7"/>
      <c r="E6" s="7"/>
      <c r="F6" s="5" t="s">
        <v>6</v>
      </c>
      <c r="G6" s="21"/>
      <c r="H6" s="61"/>
      <c r="I6" s="7"/>
    </row>
    <row r="7" spans="1:9" ht="12.75">
      <c r="A7" s="53"/>
      <c r="B7" s="16"/>
      <c r="C7" s="17"/>
      <c r="D7" s="16"/>
      <c r="E7" s="16"/>
      <c r="F7" s="33" t="s">
        <v>7</v>
      </c>
      <c r="G7" s="20"/>
      <c r="H7" s="62"/>
      <c r="I7" s="7"/>
    </row>
    <row r="8" spans="1:9" ht="12.75">
      <c r="A8" s="54">
        <v>2</v>
      </c>
      <c r="B8" s="13" t="s">
        <v>31</v>
      </c>
      <c r="C8" s="8" t="s">
        <v>36</v>
      </c>
      <c r="D8" s="7" t="s">
        <v>29</v>
      </c>
      <c r="E8" s="19">
        <v>20000</v>
      </c>
      <c r="F8" s="4" t="s">
        <v>5</v>
      </c>
      <c r="G8" s="22">
        <v>41634</v>
      </c>
      <c r="H8" s="63">
        <v>41660</v>
      </c>
      <c r="I8" s="7"/>
    </row>
    <row r="9" spans="1:9" ht="12.75">
      <c r="A9" s="11"/>
      <c r="B9" s="7"/>
      <c r="C9" s="8"/>
      <c r="D9" s="7"/>
      <c r="E9" s="7"/>
      <c r="F9" s="5" t="s">
        <v>7</v>
      </c>
      <c r="G9" s="21"/>
      <c r="H9" s="61"/>
      <c r="I9" s="7"/>
    </row>
    <row r="10" spans="1:9" ht="12.75">
      <c r="A10" s="53"/>
      <c r="B10" s="16"/>
      <c r="C10" s="17"/>
      <c r="D10" s="16"/>
      <c r="E10" s="16"/>
      <c r="F10" s="3" t="s">
        <v>6</v>
      </c>
      <c r="G10" s="20"/>
      <c r="H10" s="62"/>
      <c r="I10" s="10"/>
    </row>
    <row r="11" spans="1:9" ht="12.75">
      <c r="A11" s="54">
        <v>3</v>
      </c>
      <c r="B11" s="13" t="s">
        <v>32</v>
      </c>
      <c r="C11" s="8" t="s">
        <v>36</v>
      </c>
      <c r="D11" s="13" t="s">
        <v>28</v>
      </c>
      <c r="E11" s="19">
        <v>50000</v>
      </c>
      <c r="F11" s="4" t="s">
        <v>5</v>
      </c>
      <c r="G11" s="22">
        <v>41638</v>
      </c>
      <c r="H11" s="63">
        <v>41659</v>
      </c>
      <c r="I11" s="7"/>
    </row>
    <row r="12" spans="1:9" ht="12.75">
      <c r="A12" s="11"/>
      <c r="B12" s="7"/>
      <c r="C12" s="8"/>
      <c r="D12" s="7"/>
      <c r="E12" s="9"/>
      <c r="F12" s="5" t="s">
        <v>6</v>
      </c>
      <c r="G12" s="46"/>
      <c r="H12" s="61"/>
      <c r="I12" s="7"/>
    </row>
    <row r="13" spans="1:9" ht="12.75">
      <c r="A13" s="11"/>
      <c r="B13" s="7"/>
      <c r="C13" s="8"/>
      <c r="D13" s="7"/>
      <c r="E13" s="9"/>
      <c r="F13" s="5" t="s">
        <v>10</v>
      </c>
      <c r="G13" s="46"/>
      <c r="H13" s="61"/>
      <c r="I13" s="7"/>
    </row>
    <row r="14" spans="1:9" ht="12.75">
      <c r="A14" s="53"/>
      <c r="B14" s="16"/>
      <c r="C14" s="17"/>
      <c r="D14" s="16"/>
      <c r="E14" s="16"/>
      <c r="F14" s="3" t="s">
        <v>40</v>
      </c>
      <c r="G14" s="20"/>
      <c r="H14" s="62"/>
      <c r="I14" s="7"/>
    </row>
    <row r="15" spans="1:9" ht="12.75">
      <c r="A15" s="54">
        <v>4</v>
      </c>
      <c r="B15" s="13" t="s">
        <v>33</v>
      </c>
      <c r="C15" s="14" t="s">
        <v>37</v>
      </c>
      <c r="D15" s="13" t="s">
        <v>51</v>
      </c>
      <c r="E15" s="19">
        <v>50000</v>
      </c>
      <c r="F15" s="4" t="s">
        <v>5</v>
      </c>
      <c r="G15" s="22">
        <v>41652</v>
      </c>
      <c r="H15" s="63">
        <v>41659</v>
      </c>
      <c r="I15" s="10"/>
    </row>
    <row r="16" spans="1:9" ht="12.75">
      <c r="A16" s="53"/>
      <c r="B16" s="16"/>
      <c r="C16" s="17"/>
      <c r="D16" s="16"/>
      <c r="E16" s="16"/>
      <c r="F16" s="3" t="s">
        <v>7</v>
      </c>
      <c r="G16" s="20"/>
      <c r="H16" s="62"/>
      <c r="I16" s="7"/>
    </row>
    <row r="17" spans="1:9" ht="12.75">
      <c r="A17" s="54">
        <v>5</v>
      </c>
      <c r="B17" s="13" t="s">
        <v>42</v>
      </c>
      <c r="C17" s="50" t="s">
        <v>39</v>
      </c>
      <c r="D17" s="13" t="s">
        <v>52</v>
      </c>
      <c r="E17" s="19">
        <v>50000</v>
      </c>
      <c r="F17" s="4" t="s">
        <v>11</v>
      </c>
      <c r="G17" s="22">
        <v>41659</v>
      </c>
      <c r="H17" s="63">
        <v>41660</v>
      </c>
      <c r="I17" s="7"/>
    </row>
    <row r="18" spans="1:9" ht="12.75">
      <c r="A18" s="53"/>
      <c r="B18" s="16"/>
      <c r="C18" s="17"/>
      <c r="D18" s="16"/>
      <c r="E18" s="16"/>
      <c r="F18" s="33" t="s">
        <v>7</v>
      </c>
      <c r="G18" s="16"/>
      <c r="H18" s="62"/>
      <c r="I18" s="7"/>
    </row>
    <row r="19" spans="1:9" ht="12.75">
      <c r="A19" s="54">
        <v>6</v>
      </c>
      <c r="B19" s="13" t="s">
        <v>34</v>
      </c>
      <c r="C19" s="14" t="s">
        <v>37</v>
      </c>
      <c r="D19" s="13" t="s">
        <v>53</v>
      </c>
      <c r="E19" s="19">
        <v>50000</v>
      </c>
      <c r="F19" s="13" t="s">
        <v>11</v>
      </c>
      <c r="G19" s="22">
        <v>41659</v>
      </c>
      <c r="H19" s="63">
        <v>41660</v>
      </c>
      <c r="I19" s="7"/>
    </row>
    <row r="20" spans="1:9" ht="12.75">
      <c r="A20" s="53"/>
      <c r="B20" s="16"/>
      <c r="C20" s="17"/>
      <c r="D20" s="16"/>
      <c r="E20" s="16"/>
      <c r="F20" s="18" t="s">
        <v>7</v>
      </c>
      <c r="G20" s="16"/>
      <c r="H20" s="62"/>
      <c r="I20" s="7"/>
    </row>
    <row r="21" spans="1:9" ht="12.75">
      <c r="A21" s="55">
        <v>7</v>
      </c>
      <c r="B21" s="15" t="s">
        <v>41</v>
      </c>
      <c r="C21" s="50" t="s">
        <v>39</v>
      </c>
      <c r="D21" s="7" t="s">
        <v>29</v>
      </c>
      <c r="E21" s="19">
        <v>20000</v>
      </c>
      <c r="F21" s="15" t="s">
        <v>5</v>
      </c>
      <c r="G21" s="51">
        <v>41669</v>
      </c>
      <c r="H21" s="64">
        <v>41660</v>
      </c>
      <c r="I21" s="10"/>
    </row>
    <row r="22" spans="1:9" ht="12.75">
      <c r="A22" s="56"/>
      <c r="B22" s="6"/>
      <c r="C22" s="47"/>
      <c r="D22" s="6"/>
      <c r="E22" s="6"/>
      <c r="F22" s="6" t="s">
        <v>54</v>
      </c>
      <c r="G22" s="6"/>
      <c r="H22" s="65"/>
      <c r="I22" s="7"/>
    </row>
    <row r="23" spans="1:9" ht="12.75">
      <c r="A23" s="57"/>
      <c r="B23" s="18"/>
      <c r="C23" s="52"/>
      <c r="D23" s="18"/>
      <c r="E23" s="18"/>
      <c r="F23" s="18" t="s">
        <v>7</v>
      </c>
      <c r="G23" s="18"/>
      <c r="H23" s="66"/>
      <c r="I23" s="7"/>
    </row>
    <row r="24" spans="1:9" ht="12.75">
      <c r="A24" s="55">
        <v>8</v>
      </c>
      <c r="B24" s="15" t="s">
        <v>43</v>
      </c>
      <c r="C24" s="50" t="s">
        <v>38</v>
      </c>
      <c r="D24" s="13" t="s">
        <v>52</v>
      </c>
      <c r="E24" s="67">
        <v>50000</v>
      </c>
      <c r="F24" s="15" t="s">
        <v>5</v>
      </c>
      <c r="G24" s="51">
        <v>41675</v>
      </c>
      <c r="H24" s="63">
        <v>41695</v>
      </c>
      <c r="I24" s="7"/>
    </row>
    <row r="25" spans="1:9" ht="12.75">
      <c r="A25" s="56"/>
      <c r="B25" s="6"/>
      <c r="C25" s="47"/>
      <c r="D25" s="6"/>
      <c r="E25" s="68"/>
      <c r="F25" s="6" t="s">
        <v>7</v>
      </c>
      <c r="G25" s="69"/>
      <c r="H25" s="61"/>
      <c r="I25" s="7"/>
    </row>
    <row r="26" spans="1:9" ht="12.75">
      <c r="A26" s="56"/>
      <c r="B26" s="6"/>
      <c r="C26" s="47"/>
      <c r="D26" s="6"/>
      <c r="E26" s="68"/>
      <c r="F26" s="6" t="s">
        <v>12</v>
      </c>
      <c r="G26" s="69"/>
      <c r="H26" s="61"/>
      <c r="I26" s="10"/>
    </row>
    <row r="27" spans="1:9" ht="12.75">
      <c r="A27" s="57"/>
      <c r="B27" s="18"/>
      <c r="C27" s="52"/>
      <c r="D27" s="18"/>
      <c r="E27" s="18"/>
      <c r="F27" s="18" t="s">
        <v>14</v>
      </c>
      <c r="G27" s="18"/>
      <c r="H27" s="62"/>
      <c r="I27" s="7"/>
    </row>
    <row r="28" spans="1:9" ht="12.75">
      <c r="A28" s="55">
        <v>9</v>
      </c>
      <c r="B28" s="15" t="s">
        <v>44</v>
      </c>
      <c r="C28" s="50" t="s">
        <v>38</v>
      </c>
      <c r="D28" s="13" t="s">
        <v>52</v>
      </c>
      <c r="E28" s="67">
        <v>50000</v>
      </c>
      <c r="F28" s="15" t="s">
        <v>5</v>
      </c>
      <c r="G28" s="51">
        <v>41675</v>
      </c>
      <c r="H28" s="63">
        <v>41695</v>
      </c>
      <c r="I28" s="7"/>
    </row>
    <row r="29" spans="1:9" ht="12.75">
      <c r="A29" s="56"/>
      <c r="B29" s="6"/>
      <c r="C29" s="47"/>
      <c r="D29" s="6"/>
      <c r="E29" s="68"/>
      <c r="F29" s="6" t="s">
        <v>7</v>
      </c>
      <c r="G29" s="69"/>
      <c r="H29" s="61"/>
      <c r="I29" s="7"/>
    </row>
    <row r="30" spans="1:9" ht="12.75">
      <c r="A30" s="56"/>
      <c r="B30" s="6"/>
      <c r="C30" s="47"/>
      <c r="D30" s="6"/>
      <c r="E30" s="68"/>
      <c r="F30" s="6" t="s">
        <v>12</v>
      </c>
      <c r="G30" s="69"/>
      <c r="H30" s="61"/>
      <c r="I30" s="7"/>
    </row>
    <row r="31" spans="1:9" ht="12.75">
      <c r="A31" s="57"/>
      <c r="B31" s="18"/>
      <c r="C31" s="52"/>
      <c r="D31" s="18"/>
      <c r="E31" s="18"/>
      <c r="F31" s="18" t="s">
        <v>13</v>
      </c>
      <c r="G31" s="70"/>
      <c r="H31" s="62"/>
      <c r="I31" s="10"/>
    </row>
    <row r="32" spans="1:9" ht="12.75">
      <c r="A32" s="55">
        <v>10</v>
      </c>
      <c r="B32" s="15" t="s">
        <v>45</v>
      </c>
      <c r="C32" s="50" t="s">
        <v>38</v>
      </c>
      <c r="D32" s="7" t="s">
        <v>29</v>
      </c>
      <c r="E32" s="67">
        <v>20000</v>
      </c>
      <c r="F32" s="15" t="s">
        <v>5</v>
      </c>
      <c r="G32" s="51">
        <v>41677</v>
      </c>
      <c r="H32" s="63">
        <v>41684</v>
      </c>
      <c r="I32" s="7"/>
    </row>
    <row r="33" spans="1:9" ht="12.75">
      <c r="A33" s="56"/>
      <c r="B33" s="6"/>
      <c r="C33" s="47"/>
      <c r="D33" s="6"/>
      <c r="E33" s="6"/>
      <c r="F33" s="6" t="s">
        <v>7</v>
      </c>
      <c r="G33" s="6"/>
      <c r="H33" s="61"/>
      <c r="I33" s="7"/>
    </row>
    <row r="34" spans="1:9" ht="12.75">
      <c r="A34" s="57"/>
      <c r="B34" s="18"/>
      <c r="C34" s="52"/>
      <c r="D34" s="18"/>
      <c r="E34" s="18"/>
      <c r="F34" s="18" t="s">
        <v>54</v>
      </c>
      <c r="G34" s="18"/>
      <c r="H34" s="62"/>
      <c r="I34" s="7"/>
    </row>
    <row r="35" spans="1:9" ht="12.75">
      <c r="A35" s="55">
        <v>11</v>
      </c>
      <c r="B35" s="15" t="s">
        <v>46</v>
      </c>
      <c r="C35" s="8" t="s">
        <v>36</v>
      </c>
      <c r="D35" s="13" t="s">
        <v>52</v>
      </c>
      <c r="E35" s="67">
        <v>50000</v>
      </c>
      <c r="F35" s="15" t="s">
        <v>5</v>
      </c>
      <c r="G35" s="51">
        <v>41681</v>
      </c>
      <c r="H35" s="63">
        <v>41695</v>
      </c>
      <c r="I35" s="7"/>
    </row>
    <row r="36" spans="1:9" ht="12.75">
      <c r="A36" s="56"/>
      <c r="B36" s="6"/>
      <c r="C36" s="47"/>
      <c r="D36" s="6"/>
      <c r="E36" s="6"/>
      <c r="F36" s="6" t="s">
        <v>7</v>
      </c>
      <c r="G36" s="6"/>
      <c r="H36" s="61"/>
      <c r="I36" s="10"/>
    </row>
    <row r="37" spans="1:9" ht="12.75">
      <c r="A37" s="56"/>
      <c r="B37" s="6"/>
      <c r="C37" s="47"/>
      <c r="D37" s="6"/>
      <c r="E37" s="6"/>
      <c r="F37" s="6" t="s">
        <v>12</v>
      </c>
      <c r="G37" s="6"/>
      <c r="H37" s="61"/>
      <c r="I37" s="7"/>
    </row>
    <row r="38" spans="1:9" ht="12.75">
      <c r="A38" s="57"/>
      <c r="B38" s="18"/>
      <c r="C38" s="52"/>
      <c r="D38" s="18"/>
      <c r="E38" s="18"/>
      <c r="F38" s="18" t="s">
        <v>13</v>
      </c>
      <c r="G38" s="18"/>
      <c r="H38" s="62"/>
      <c r="I38" s="7"/>
    </row>
    <row r="39" spans="1:9" ht="12.75">
      <c r="A39" s="55">
        <v>12</v>
      </c>
      <c r="B39" s="71" t="s">
        <v>47</v>
      </c>
      <c r="C39" s="50" t="s">
        <v>39</v>
      </c>
      <c r="D39" s="13" t="s">
        <v>52</v>
      </c>
      <c r="E39" s="67">
        <v>50000</v>
      </c>
      <c r="F39" s="15" t="s">
        <v>5</v>
      </c>
      <c r="G39" s="51">
        <v>41681</v>
      </c>
      <c r="H39" s="63">
        <v>41684</v>
      </c>
      <c r="I39" s="7"/>
    </row>
    <row r="40" spans="1:9" ht="12.75">
      <c r="A40" s="57"/>
      <c r="B40" s="72"/>
      <c r="C40" s="52"/>
      <c r="D40" s="18"/>
      <c r="E40" s="18"/>
      <c r="F40" s="18" t="s">
        <v>7</v>
      </c>
      <c r="G40" s="18"/>
      <c r="H40" s="62"/>
      <c r="I40" s="7"/>
    </row>
    <row r="41" spans="1:9" ht="12.75">
      <c r="A41" s="55">
        <v>13</v>
      </c>
      <c r="B41" s="71" t="s">
        <v>48</v>
      </c>
      <c r="C41" s="8" t="s">
        <v>36</v>
      </c>
      <c r="D41" s="13" t="s">
        <v>52</v>
      </c>
      <c r="E41" s="67">
        <v>50000</v>
      </c>
      <c r="F41" s="15" t="s">
        <v>5</v>
      </c>
      <c r="G41" s="51">
        <v>41681</v>
      </c>
      <c r="H41" s="63">
        <v>41695</v>
      </c>
      <c r="I41" s="7"/>
    </row>
    <row r="42" spans="1:9" ht="12.75">
      <c r="A42" s="56"/>
      <c r="B42" s="73"/>
      <c r="C42" s="47"/>
      <c r="D42" s="6"/>
      <c r="E42" s="68"/>
      <c r="F42" s="6" t="s">
        <v>7</v>
      </c>
      <c r="G42" s="69"/>
      <c r="H42" s="61"/>
      <c r="I42" s="10"/>
    </row>
    <row r="43" spans="1:9" ht="12.75">
      <c r="A43" s="56"/>
      <c r="B43" s="73"/>
      <c r="C43" s="47"/>
      <c r="D43" s="6"/>
      <c r="E43" s="68"/>
      <c r="F43" s="6" t="s">
        <v>12</v>
      </c>
      <c r="G43" s="69"/>
      <c r="H43" s="61"/>
      <c r="I43" s="7"/>
    </row>
    <row r="44" spans="1:9" ht="12.75">
      <c r="A44" s="57"/>
      <c r="B44" s="72"/>
      <c r="C44" s="52"/>
      <c r="D44" s="18"/>
      <c r="E44" s="18"/>
      <c r="F44" s="18" t="s">
        <v>13</v>
      </c>
      <c r="G44" s="18"/>
      <c r="H44" s="62"/>
      <c r="I44" s="7"/>
    </row>
    <row r="45" ht="12.75">
      <c r="I45" s="7"/>
    </row>
    <row r="46" ht="12.75">
      <c r="I46" s="7"/>
    </row>
    <row r="47" ht="12.75">
      <c r="I47" s="10"/>
    </row>
    <row r="48" ht="12.75">
      <c r="I48" s="7"/>
    </row>
    <row r="49" ht="12.75">
      <c r="I49" s="7"/>
    </row>
    <row r="50" ht="12.75">
      <c r="I50" s="7"/>
    </row>
    <row r="51" ht="12.75">
      <c r="I51" s="7"/>
    </row>
    <row r="52" ht="12.75">
      <c r="I52" s="7"/>
    </row>
    <row r="53" ht="12.75">
      <c r="I53" s="10"/>
    </row>
    <row r="54" ht="12.75">
      <c r="I54" s="7"/>
    </row>
    <row r="55" ht="12.75">
      <c r="I55" s="7"/>
    </row>
    <row r="56" ht="12.75">
      <c r="I56" s="10"/>
    </row>
    <row r="57" ht="12.75">
      <c r="I57" s="7"/>
    </row>
    <row r="58" ht="12.75">
      <c r="I58" s="7"/>
    </row>
    <row r="59" ht="12.75">
      <c r="I59" s="7"/>
    </row>
  </sheetData>
  <sheetProtection/>
  <mergeCells count="1">
    <mergeCell ref="A2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7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2" max="2" width="23.625" style="0" customWidth="1"/>
    <col min="3" max="3" width="24.125" style="0" customWidth="1"/>
    <col min="4" max="4" width="13.75390625" style="0" customWidth="1"/>
    <col min="24" max="24" width="22.00390625" style="0" customWidth="1"/>
    <col min="25" max="25" width="15.00390625" style="0" customWidth="1"/>
  </cols>
  <sheetData>
    <row r="2" spans="2:3" ht="15.75">
      <c r="B2" s="40" t="s">
        <v>19</v>
      </c>
      <c r="C2" s="41" t="s">
        <v>20</v>
      </c>
    </row>
    <row r="3" spans="2:3" ht="15.75" customHeight="1">
      <c r="B3" s="2" t="s">
        <v>8</v>
      </c>
      <c r="C3" s="34"/>
    </row>
    <row r="4" spans="2:3" ht="17.25" customHeight="1">
      <c r="B4" s="2" t="s">
        <v>21</v>
      </c>
      <c r="C4" s="35"/>
    </row>
    <row r="5" spans="2:4" ht="15" customHeight="1">
      <c r="B5" s="1" t="s">
        <v>22</v>
      </c>
      <c r="C5" s="34"/>
      <c r="D5" s="24"/>
    </row>
    <row r="6" spans="2:3" ht="16.5" customHeight="1">
      <c r="B6" s="2"/>
      <c r="C6" s="35"/>
    </row>
    <row r="7" spans="2:3" ht="15.75" customHeight="1">
      <c r="B7" s="2"/>
      <c r="C7" s="34"/>
    </row>
    <row r="8" spans="2:3" ht="15.75" customHeight="1">
      <c r="B8" s="2"/>
      <c r="C8" s="34"/>
    </row>
    <row r="9" spans="2:3" ht="17.25" customHeight="1">
      <c r="B9" s="36" t="s">
        <v>25</v>
      </c>
      <c r="C9" s="37"/>
    </row>
    <row r="13" spans="24:25" ht="12.75">
      <c r="X13" s="25" t="s">
        <v>24</v>
      </c>
      <c r="Y13" s="8" t="s">
        <v>26</v>
      </c>
    </row>
    <row r="14" spans="24:25" ht="12.75">
      <c r="X14" s="25" t="s">
        <v>16</v>
      </c>
      <c r="Y14" s="8" t="s">
        <v>27</v>
      </c>
    </row>
    <row r="15" spans="2:4" ht="12.75">
      <c r="B15" s="25"/>
      <c r="C15" s="8"/>
      <c r="D15" s="38"/>
    </row>
    <row r="16" spans="2:4" ht="12.75">
      <c r="B16" s="25"/>
      <c r="C16" s="8"/>
      <c r="D16" s="39"/>
    </row>
    <row r="17" spans="2:4" ht="12.75">
      <c r="B17" s="25"/>
      <c r="C17" s="26"/>
      <c r="D17" s="26"/>
    </row>
    <row r="18" spans="2:4" ht="12.75">
      <c r="B18" s="23"/>
      <c r="C18" s="25"/>
      <c r="D18" s="26"/>
    </row>
    <row r="19" spans="2:4" ht="12.75">
      <c r="B19" s="23"/>
      <c r="C19" s="25"/>
      <c r="D19" s="26"/>
    </row>
    <row r="20" spans="2:4" ht="12.75">
      <c r="B20" s="23"/>
      <c r="C20" s="25"/>
      <c r="D20" s="26"/>
    </row>
    <row r="21" spans="2:4" ht="12.75">
      <c r="B21" s="23"/>
      <c r="C21" s="25"/>
      <c r="D21" s="26"/>
    </row>
    <row r="22" spans="2:4" ht="12.75">
      <c r="B22" s="23"/>
      <c r="C22" s="25"/>
      <c r="D22" s="26"/>
    </row>
    <row r="23" spans="2:5" ht="12.75">
      <c r="B23" s="23"/>
      <c r="C23" s="25"/>
      <c r="D23" s="26"/>
      <c r="E23" s="7"/>
    </row>
    <row r="24" spans="2:5" ht="12.75">
      <c r="B24" s="23"/>
      <c r="C24" s="25"/>
      <c r="D24" s="8"/>
      <c r="E24" s="7"/>
    </row>
    <row r="25" spans="2:5" ht="12.75">
      <c r="B25" s="23"/>
      <c r="C25" s="25"/>
      <c r="D25" s="8"/>
      <c r="E25" s="7"/>
    </row>
    <row r="26" spans="2:5" ht="12.75">
      <c r="B26" s="23"/>
      <c r="C26" s="25"/>
      <c r="D26" s="26"/>
      <c r="E26" s="7"/>
    </row>
    <row r="27" spans="3:5" ht="12.75">
      <c r="C27" s="7"/>
      <c r="D27" s="7"/>
      <c r="E27" s="7"/>
    </row>
    <row r="41" spans="2:3" ht="15.75">
      <c r="B41" s="40" t="s">
        <v>19</v>
      </c>
      <c r="C41" s="41" t="s">
        <v>20</v>
      </c>
    </row>
    <row r="42" spans="2:3" ht="18.75" customHeight="1">
      <c r="B42" s="42"/>
      <c r="C42" s="43"/>
    </row>
    <row r="43" spans="2:3" ht="18" customHeight="1">
      <c r="B43" s="42"/>
      <c r="C43" s="43"/>
    </row>
    <row r="44" spans="1:3" ht="18" customHeight="1">
      <c r="A44" s="7"/>
      <c r="B44" s="45" t="s">
        <v>25</v>
      </c>
      <c r="C44" s="44"/>
    </row>
    <row r="45" spans="1:3" ht="12.75">
      <c r="A45" s="7"/>
      <c r="B45" s="7"/>
      <c r="C45" s="7"/>
    </row>
    <row r="46" spans="1:3" ht="12.75">
      <c r="A46" s="7"/>
      <c r="B46" s="7"/>
      <c r="C46" s="7"/>
    </row>
    <row r="47" spans="1:3" ht="12.75">
      <c r="A47" s="7"/>
      <c r="B47" s="7"/>
      <c r="C47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fr1ght</cp:lastModifiedBy>
  <cp:lastPrinted>2014-01-20T12:55:25Z</cp:lastPrinted>
  <dcterms:created xsi:type="dcterms:W3CDTF">2004-12-21T13:15:16Z</dcterms:created>
  <dcterms:modified xsi:type="dcterms:W3CDTF">2014-05-26T17:52:15Z</dcterms:modified>
  <cp:category/>
  <cp:version/>
  <cp:contentType/>
  <cp:contentStatus/>
</cp:coreProperties>
</file>