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" yWindow="118" windowWidth="20515" windowHeight="82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B2" i="1" a="1"/>
  <c r="B2" s="1"/>
  <c r="B3" l="1" a="1"/>
  <c r="B3" s="1"/>
  <c r="B4" l="1" a="1"/>
  <c r="B4" s="1"/>
  <c r="B5" s="1" a="1"/>
  <c r="B5" s="1"/>
  <c r="B6" l="1" a="1"/>
  <c r="B6" s="1"/>
  <c r="B7" l="1" a="1"/>
  <c r="B7" s="1"/>
  <c r="B8" s="1" a="1"/>
  <c r="B8" s="1"/>
  <c r="B9" s="1" a="1"/>
  <c r="B9" s="1"/>
  <c r="B10" s="1" a="1"/>
  <c r="B10" s="1"/>
  <c r="B11" l="1" a="1"/>
  <c r="B11" s="1"/>
  <c r="B12" s="1" a="1"/>
  <c r="B12" s="1"/>
  <c r="B13" l="1" a="1"/>
  <c r="B13" s="1"/>
  <c r="B14" s="1" a="1"/>
  <c r="B14" s="1"/>
  <c r="B15" s="1" a="1"/>
  <c r="B15" s="1"/>
  <c r="B16" s="1" a="1"/>
  <c r="B16" s="1"/>
  <c r="B17" s="1" a="1"/>
  <c r="B17" s="1"/>
  <c r="C2" s="1" a="1"/>
  <c r="C2" l="1"/>
  <c r="D2" s="1" a="1"/>
  <c r="C17"/>
  <c r="C13"/>
  <c r="C9"/>
  <c r="C5"/>
  <c r="C16"/>
  <c r="C12"/>
  <c r="C8"/>
  <c r="C4"/>
  <c r="C15"/>
  <c r="C11"/>
  <c r="C7"/>
  <c r="C3"/>
  <c r="C14"/>
  <c r="C10"/>
  <c r="C6"/>
  <c r="D2" l="1"/>
  <c r="D15"/>
  <c r="D11"/>
  <c r="D7"/>
  <c r="D3"/>
  <c r="D14"/>
  <c r="D10"/>
  <c r="D6"/>
  <c r="D17"/>
  <c r="D13"/>
  <c r="D9"/>
  <c r="D5"/>
  <c r="D16"/>
  <c r="D12"/>
  <c r="D8"/>
  <c r="D4"/>
  <c r="E16" l="1"/>
  <c r="E17"/>
  <c r="E4"/>
  <c r="E5"/>
  <c r="E2"/>
  <c r="E3"/>
  <c r="E14"/>
  <c r="E15"/>
  <c r="E6"/>
  <c r="E7"/>
  <c r="E8"/>
  <c r="E9"/>
  <c r="E10"/>
  <c r="E11"/>
  <c r="E12"/>
  <c r="E13"/>
</calcChain>
</file>

<file path=xl/sharedStrings.xml><?xml version="1.0" encoding="utf-8"?>
<sst xmlns="http://schemas.openxmlformats.org/spreadsheetml/2006/main" count="16" uniqueCount="16">
  <si>
    <t>123132a, z</t>
  </si>
  <si>
    <t>123132b, y</t>
  </si>
  <si>
    <t>123132d, b</t>
  </si>
  <si>
    <t>123132e, n</t>
  </si>
  <si>
    <t>123132f, v</t>
  </si>
  <si>
    <t>123132g, f</t>
  </si>
  <si>
    <t>123132h, m</t>
  </si>
  <si>
    <t>qwe1</t>
  </si>
  <si>
    <t>qwe2</t>
  </si>
  <si>
    <t>qwe3</t>
  </si>
  <si>
    <t>qwe4</t>
  </si>
  <si>
    <t>qwe5</t>
  </si>
  <si>
    <t>qwe6</t>
  </si>
  <si>
    <t>qwe7</t>
  </si>
  <si>
    <t>qwe8</t>
  </si>
  <si>
    <t>123132z, 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</si>
</sst>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tabSelected="1" view="pageLayout" workbookViewId="0">
      <selection activeCell="E8" sqref="E8"/>
    </sheetView>
  </sheetViews>
  <sheetFormatPr defaultRowHeight="14"/>
  <cols>
    <col min="1" max="1" width="10.59765625" bestFit="1" customWidth="1"/>
    <col min="2" max="2" width="15" customWidth="1"/>
    <col min="3" max="3" width="8" bestFit="1" customWidth="1"/>
    <col min="4" max="4" width="16.09765625" bestFit="1" customWidth="1"/>
    <col min="5" max="5" width="16" customWidth="1"/>
  </cols>
  <sheetData>
    <row r="2" spans="1:5">
      <c r="A2" t="s">
        <v>0</v>
      </c>
      <c r="B2" t="str">
        <f t="array" ref="B2">IFERROR(INDEX($A$2:$A$16&amp;"|"&amp;$A$3:$A$17,MATCH(1,(COUNTIF(B$1:B1,$A$2:$A$16&amp;"|"&amp;$A$3:$A$17)+1)*MOD(ROW($A$2:$A$16)+1,2),0)),"")</f>
        <v>123132a, z|qwe1</v>
      </c>
      <c r="C2" t="str">
        <f t="array" ref="C2:C17">IFERROR(MID($B$2:$B$17,1,SEARCH(",",$B$2:$B$17)-1),"")</f>
        <v>123132a</v>
      </c>
      <c r="D2" t="str">
        <f t="array" ref="D2:D17">IFERROR(INDEX($B$2:$B$9, MATCH(SMALL(COUNTIF($C$2:$C$9, "&lt;"&amp;$C$2:$C$9), ROW($A:$A)), COUNTIF($C$2:$C$9, "&lt;"&amp;$C$2:$C$9), 0)),"")</f>
        <v>123132a, z|qwe1</v>
      </c>
      <c r="E2" t="str">
        <f ca="1">MID(OFFSET(E2,-FLOOR((ROW()-1)/2,1),-1),IF(MOD(ROW(),2),SEARCH("|",OFFSET(E2,-FLOOR((ROW()-1)/2,1),-1)),0)+1,IF(MOD(ROW(),2),LEN(OFFSET(E2,-FLOOR((ROW()-1)/2,1),-1)),SEARCH("|",OFFSET(E2,-FLOOR((ROW()-1)/2,1),-1))-1))</f>
        <v>123132a, z</v>
      </c>
    </row>
    <row r="3" spans="1:5">
      <c r="A3" t="s">
        <v>7</v>
      </c>
      <c r="B3" t="str">
        <f t="array" ref="B3">IFERROR(INDEX($A$2:$A$16&amp;"|"&amp;$A$3:$A$17,MATCH(1,(COUNTIF(B$1:B2,$A$2:$A$16&amp;"|"&amp;$A$3:$A$17)+1)*MOD(ROW($A$2:$A$16)+1,2),0)),"")</f>
        <v>123132d, b|qwe2</v>
      </c>
      <c r="C3" t="str">
        <v>123132d</v>
      </c>
      <c r="D3" t="str">
        <v>123132b, y|qwe4</v>
      </c>
      <c r="E3" t="str">
        <f t="shared" ref="E3:E17" ca="1" si="0">MID(OFFSET(E3,-FLOOR((ROW()-1)/2,1),-1),IF(MOD(ROW(),2),SEARCH("|",OFFSET(E3,-FLOOR((ROW()-1)/2,1),-1)),0)+1,IF(MOD(ROW(),2),LEN(OFFSET(E3,-FLOOR((ROW()-1)/2,1),-1)),SEARCH("|",OFFSET(E3,-FLOOR((ROW()-1)/2,1),-1))-1))</f>
        <v>qwe1</v>
      </c>
    </row>
    <row r="4" spans="1:5">
      <c r="A4" t="s">
        <v>2</v>
      </c>
      <c r="B4" t="str">
        <f t="array" ref="B4">IFERROR(INDEX($A$2:$A$16&amp;"|"&amp;$A$3:$A$17,MATCH(1,(COUNTIF(B$1:B3,$A$2:$A$16&amp;"|"&amp;$A$3:$A$17)+1)*MOD(ROW($A$2:$A$16)+1,2),0)),"")</f>
        <v>123132z, g|qwe3</v>
      </c>
      <c r="C4" t="str">
        <v>123132z</v>
      </c>
      <c r="D4" t="str">
        <v>123132d, b|qwe2</v>
      </c>
      <c r="E4" t="str">
        <f t="shared" ca="1" si="0"/>
        <v>123132b, y</v>
      </c>
    </row>
    <row r="5" spans="1:5">
      <c r="A5" t="s">
        <v>8</v>
      </c>
      <c r="B5" t="str">
        <f t="array" ref="B5">IFERROR(INDEX($A$2:$A$16&amp;"|"&amp;$A$3:$A$17,MATCH(1,(COUNTIF(B$1:B4,$A$2:$A$16&amp;"|"&amp;$A$3:$A$17)+1)*MOD(ROW($A$2:$A$16)+1,2),0)),"")</f>
        <v>123132b, y|qwe4</v>
      </c>
      <c r="C5" t="str">
        <v>123132b</v>
      </c>
      <c r="D5" t="str">
        <v>123132e, n|qwe5</v>
      </c>
      <c r="E5" t="str">
        <f t="shared" ca="1" si="0"/>
        <v>qwe4</v>
      </c>
    </row>
    <row r="6" spans="1:5">
      <c r="A6" t="s">
        <v>15</v>
      </c>
      <c r="B6" t="str">
        <f t="array" ref="B6">IFERROR(INDEX($A$2:$A$16&amp;"|"&amp;$A$3:$A$17,MATCH(1,(COUNTIF(B$1:B5,$A$2:$A$16&amp;"|"&amp;$A$3:$A$17)+1)*MOD(ROW($A$2:$A$16)+1,2),0)),"")</f>
        <v>123132e, n|qwe5</v>
      </c>
      <c r="C6" t="str">
        <v>123132e</v>
      </c>
      <c r="D6" t="str">
        <v>123132f, v|qwe6</v>
      </c>
      <c r="E6" t="str">
        <f t="shared" ca="1" si="0"/>
        <v>123132d, b</v>
      </c>
    </row>
    <row r="7" spans="1:5">
      <c r="A7" t="s">
        <v>9</v>
      </c>
      <c r="B7" t="str">
        <f t="array" ref="B7">IFERROR(INDEX($A$2:$A$16&amp;"|"&amp;$A$3:$A$17,MATCH(1,(COUNTIF(B$1:B6,$A$2:$A$16&amp;"|"&amp;$A$3:$A$17)+1)*MOD(ROW($A$2:$A$16)+1,2),0)),"")</f>
        <v>123132f, v|qwe6</v>
      </c>
      <c r="C7" t="str">
        <v>123132f</v>
      </c>
      <c r="D7" t="str">
        <v>123132g, f|qwe7</v>
      </c>
      <c r="E7" t="str">
        <f t="shared" ca="1" si="0"/>
        <v>qwe2</v>
      </c>
    </row>
    <row r="8" spans="1:5">
      <c r="A8" t="s">
        <v>1</v>
      </c>
      <c r="B8" t="str">
        <f t="array" ref="B8">IFERROR(INDEX($A$2:$A$16&amp;"|"&amp;$A$3:$A$17,MATCH(1,(COUNTIF(B$1:B7,$A$2:$A$16&amp;"|"&amp;$A$3:$A$17)+1)*MOD(ROW($A$2:$A$16)+1,2),0)),"")</f>
        <v>123132g, f|qwe7</v>
      </c>
      <c r="C8" t="str">
        <v>123132g</v>
      </c>
      <c r="D8" t="str">
        <v>123132h, m|qwe8</v>
      </c>
      <c r="E8" t="str">
        <f t="shared" ca="1" si="0"/>
        <v>123132e, n</v>
      </c>
    </row>
    <row r="9" spans="1:5">
      <c r="A9" t="s">
        <v>10</v>
      </c>
      <c r="B9" t="str">
        <f t="array" ref="B9">IFERROR(INDEX($A$2:$A$16&amp;"|"&amp;$A$3:$A$17,MATCH(1,(COUNTIF(B$1:B8,$A$2:$A$16&amp;"|"&amp;$A$3:$A$17)+1)*MOD(ROW($A$2:$A$16)+1,2),0)),"")</f>
        <v>123132h, m|qwe8</v>
      </c>
      <c r="C9" t="str">
        <v>123132h</v>
      </c>
      <c r="D9" t="str">
        <v>123132z, g|qwe3</v>
      </c>
      <c r="E9" t="str">
        <f t="shared" ca="1" si="0"/>
        <v>qwe5</v>
      </c>
    </row>
    <row r="10" spans="1:5">
      <c r="A10" t="s">
        <v>3</v>
      </c>
      <c r="B10" t="str">
        <f t="array" ref="B10">IFERROR(INDEX($A$2:$A$16&amp;"|"&amp;$A$3:$A$17,MATCH(1,(COUNTIF(B$1:B9,$A$2:$A$16&amp;"|"&amp;$A$3:$A$17)+1)*MOD(ROW($A$2:$A$16)+1,2),0)),"")</f>
        <v/>
      </c>
      <c r="C10" t="str">
        <v/>
      </c>
      <c r="D10" t="str">
        <v/>
      </c>
      <c r="E10" t="str">
        <f t="shared" ca="1" si="0"/>
        <v>123132f, v</v>
      </c>
    </row>
    <row r="11" spans="1:5">
      <c r="A11" t="s">
        <v>11</v>
      </c>
      <c r="B11" t="str">
        <f t="array" ref="B11">IFERROR(INDEX($A$2:$A$16&amp;"|"&amp;$A$3:$A$17,MATCH(1,(COUNTIF(B$1:B10,$A$2:$A$16&amp;"|"&amp;$A$3:$A$17)+1)*MOD(ROW($A$2:$A$16)+1,2),0)),"")</f>
        <v/>
      </c>
      <c r="C11" t="str">
        <v/>
      </c>
      <c r="D11" t="str">
        <v/>
      </c>
      <c r="E11" t="str">
        <f t="shared" ca="1" si="0"/>
        <v>qwe6</v>
      </c>
    </row>
    <row r="12" spans="1:5">
      <c r="A12" t="s">
        <v>4</v>
      </c>
      <c r="B12" t="str">
        <f t="array" ref="B12">IFERROR(INDEX($A$2:$A$16&amp;"|"&amp;$A$3:$A$17,MATCH(1,(COUNTIF(B$1:B11,$A$2:$A$16&amp;"|"&amp;$A$3:$A$17)+1)*MOD(ROW($A$2:$A$16)+1,2),0)),"")</f>
        <v/>
      </c>
      <c r="C12" t="str">
        <v/>
      </c>
      <c r="D12" t="str">
        <v/>
      </c>
      <c r="E12" t="str">
        <f t="shared" ca="1" si="0"/>
        <v>123132g, f</v>
      </c>
    </row>
    <row r="13" spans="1:5">
      <c r="A13" t="s">
        <v>12</v>
      </c>
      <c r="B13" t="str">
        <f t="array" ref="B13">IFERROR(INDEX($A$2:$A$16&amp;"|"&amp;$A$3:$A$17,MATCH(1,(COUNTIF(B$1:B12,$A$2:$A$16&amp;"|"&amp;$A$3:$A$17)+1)*MOD(ROW($A$2:$A$16)+1,2),0)),"")</f>
        <v/>
      </c>
      <c r="C13" t="str">
        <v/>
      </c>
      <c r="D13" t="str">
        <v/>
      </c>
      <c r="E13" t="str">
        <f t="shared" ca="1" si="0"/>
        <v>qwe7</v>
      </c>
    </row>
    <row r="14" spans="1:5">
      <c r="A14" t="s">
        <v>5</v>
      </c>
      <c r="B14" t="str">
        <f t="array" ref="B14">IFERROR(INDEX($A$2:$A$16&amp;"|"&amp;$A$3:$A$17,MATCH(1,(COUNTIF(B$1:B13,$A$2:$A$16&amp;"|"&amp;$A$3:$A$17)+1)*MOD(ROW($A$2:$A$16)+1,2),0)),"")</f>
        <v/>
      </c>
      <c r="C14" t="str">
        <v/>
      </c>
      <c r="D14" t="str">
        <v/>
      </c>
      <c r="E14" t="str">
        <f t="shared" ca="1" si="0"/>
        <v>123132h, m</v>
      </c>
    </row>
    <row r="15" spans="1:5">
      <c r="A15" t="s">
        <v>13</v>
      </c>
      <c r="B15" t="str">
        <f t="array" ref="B15">IFERROR(INDEX($A$2:$A$16&amp;"|"&amp;$A$3:$A$17,MATCH(1,(COUNTIF(B$1:B14,$A$2:$A$16&amp;"|"&amp;$A$3:$A$17)+1)*MOD(ROW($A$2:$A$16)+1,2),0)),"")</f>
        <v/>
      </c>
      <c r="C15" t="str">
        <v/>
      </c>
      <c r="D15" t="str">
        <v/>
      </c>
      <c r="E15" t="str">
        <f t="shared" ca="1" si="0"/>
        <v>qwe8</v>
      </c>
    </row>
    <row r="16" spans="1:5">
      <c r="A16" t="s">
        <v>6</v>
      </c>
      <c r="B16" t="str">
        <f t="array" ref="B16">IFERROR(INDEX($A$2:$A$16&amp;"|"&amp;$A$3:$A$17,MATCH(1,(COUNTIF(B$1:B15,$A$2:$A$16&amp;"|"&amp;$A$3:$A$17)+1)*MOD(ROW($A$2:$A$16)+1,2),0)),"")</f>
        <v/>
      </c>
      <c r="C16" t="str">
        <v/>
      </c>
      <c r="D16" t="str">
        <v/>
      </c>
      <c r="E16" t="str">
        <f t="shared" ca="1" si="0"/>
        <v>123132z, g</v>
      </c>
    </row>
    <row r="17" spans="1:5">
      <c r="A17" t="s">
        <v>14</v>
      </c>
      <c r="B17" t="str">
        <f t="array" ref="B17">IFERROR(INDEX($A$2:$A$16&amp;"|"&amp;$A$3:$A$17,MATCH(1,(COUNTIF(B$1:B16,$A$2:$A$16&amp;"|"&amp;$A$3:$A$17)+1)*MOD(ROW($A$2:$A$16)+1,2),0)),"")</f>
        <v/>
      </c>
      <c r="C17" t="str">
        <v/>
      </c>
      <c r="D17" t="str">
        <v/>
      </c>
      <c r="E17" t="str">
        <f t="shared" ca="1" si="0"/>
        <v>qwe3</v>
      </c>
    </row>
  </sheetData>
  <sheetCalcPr fullCalcOnLoa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4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4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</dc:creator>
  <cp:lastModifiedBy>AMINOS</cp:lastModifiedBy>
  <dcterms:created xsi:type="dcterms:W3CDTF">2014-05-31T17:49:25Z</dcterms:created>
  <dcterms:modified xsi:type="dcterms:W3CDTF">2014-05-31T19:14:16Z</dcterms:modified>
</cp:coreProperties>
</file>