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646"/>
  </bookViews>
  <sheets>
    <sheet name="1" sheetId="1" r:id="rId1"/>
  </sheets>
  <definedNames>
    <definedName name="_xlnm.Print_Area" localSheetId="0">'1'!$A$1:$JZ$11</definedName>
  </definedNames>
  <calcPr calcId="145621"/>
</workbook>
</file>

<file path=xl/calcChain.xml><?xml version="1.0" encoding="utf-8"?>
<calcChain xmlns="http://schemas.openxmlformats.org/spreadsheetml/2006/main">
  <c r="G3" i="1" l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JZ12" i="1"/>
  <c r="F3" i="1"/>
  <c r="F2" i="1" l="1"/>
</calcChain>
</file>

<file path=xl/sharedStrings.xml><?xml version="1.0" encoding="utf-8"?>
<sst xmlns="http://schemas.openxmlformats.org/spreadsheetml/2006/main" count="16" uniqueCount="15">
  <si>
    <t>Ед. изм.</t>
  </si>
  <si>
    <t>Количество</t>
  </si>
  <si>
    <t>м</t>
  </si>
  <si>
    <t>Выполнено</t>
  </si>
  <si>
    <t>Наименование работ</t>
  </si>
  <si>
    <t>Остаток</t>
  </si>
  <si>
    <r>
      <t xml:space="preserve">при вводе в ячейку </t>
    </r>
    <r>
      <rPr>
        <b/>
        <sz val="10"/>
        <color theme="1"/>
        <rFont val="Times New Roman"/>
        <family val="1"/>
        <charset val="204"/>
      </rPr>
      <t xml:space="preserve">Е2 </t>
    </r>
    <r>
      <rPr>
        <sz val="10"/>
        <color theme="1"/>
        <rFont val="Times New Roman"/>
        <family val="1"/>
        <charset val="204"/>
      </rPr>
      <t>определенного числа, закрашивался соответствующий диапазон из 280 ячеек</t>
    </r>
  </si>
  <si>
    <t>Вручную делаю так:</t>
  </si>
  <si>
    <t>1079м - 280ячеек</t>
  </si>
  <si>
    <t>20м - х ячеек</t>
  </si>
  <si>
    <t>з.ы.: при подсчете ячеек, я так понимаю, число в формуле должно как-то округлятся.</t>
  </si>
  <si>
    <r>
      <t xml:space="preserve">Как сделать </t>
    </r>
    <r>
      <rPr>
        <b/>
        <sz val="10"/>
        <color rgb="FFFF0000"/>
        <rFont val="Times New Roman"/>
        <family val="1"/>
        <charset val="204"/>
      </rPr>
      <t>формулу или макрос</t>
    </r>
    <r>
      <rPr>
        <b/>
        <sz val="10"/>
        <color theme="1"/>
        <rFont val="Times New Roman"/>
        <family val="1"/>
        <charset val="204"/>
      </rPr>
      <t>, чтобы:</t>
    </r>
  </si>
  <si>
    <r>
      <t>х= (20*280)/1079=5.18ячеек=</t>
    </r>
    <r>
      <rPr>
        <b/>
        <sz val="10"/>
        <color theme="1"/>
        <rFont val="Times New Roman"/>
        <family val="1"/>
        <charset val="204"/>
      </rPr>
      <t>5ячеек</t>
    </r>
  </si>
  <si>
    <t>Геодезическая разбивка ОБРАЗЕЦ</t>
  </si>
  <si>
    <t>Геодезическая разбивка ИСПОЛНЕНИЕ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</si>
</sst>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364435</xdr:colOff>
      <xdr:row>3</xdr:row>
      <xdr:rowOff>91108</xdr:rowOff>
    </xdr:from>
    <xdr:to>
      <xdr:col>286</xdr:col>
      <xdr:colOff>8284</xdr:colOff>
      <xdr:row>3</xdr:row>
      <xdr:rowOff>107673</xdr:rowOff>
    </xdr:to>
    <xdr:cxnSp macro="">
      <xdr:nvCxnSpPr>
        <xdr:cNvPr id="3" name="Прямая со стрелкой 2"/>
        <xdr:cNvCxnSpPr/>
      </xdr:nvCxnSpPr>
      <xdr:spPr>
        <a:xfrm flipV="1">
          <a:off x="4331805" y="819978"/>
          <a:ext cx="11612218" cy="165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99</xdr:col>
      <xdr:colOff>8283</xdr:colOff>
      <xdr:row>2</xdr:row>
      <xdr:rowOff>66262</xdr:rowOff>
    </xdr:from>
    <xdr:ext cx="769891" cy="264560"/>
    <xdr:sp macro="" textlink="">
      <xdr:nvSpPr>
        <xdr:cNvPr id="4" name="TextBox 3"/>
        <xdr:cNvSpPr txBox="1"/>
      </xdr:nvSpPr>
      <xdr:spPr>
        <a:xfrm>
          <a:off x="8199783" y="629479"/>
          <a:ext cx="7698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280 </a:t>
          </a:r>
          <a:r>
            <a:rPr lang="ru-RU" sz="1100"/>
            <a:t>ячеек</a:t>
          </a:r>
        </a:p>
      </xdr:txBody>
    </xdr:sp>
    <xdr:clientData/>
  </xdr:oneCellAnchor>
  <xdr:twoCellAnchor>
    <xdr:from>
      <xdr:col>6</xdr:col>
      <xdr:colOff>8283</xdr:colOff>
      <xdr:row>0</xdr:row>
      <xdr:rowOff>339587</xdr:rowOff>
    </xdr:from>
    <xdr:to>
      <xdr:col>11</xdr:col>
      <xdr:colOff>24848</xdr:colOff>
      <xdr:row>0</xdr:row>
      <xdr:rowOff>339587</xdr:rowOff>
    </xdr:to>
    <xdr:cxnSp macro="">
      <xdr:nvCxnSpPr>
        <xdr:cNvPr id="6" name="Прямая со стрелкой 5"/>
        <xdr:cNvCxnSpPr/>
      </xdr:nvCxnSpPr>
      <xdr:spPr>
        <a:xfrm>
          <a:off x="4348370" y="339587"/>
          <a:ext cx="22363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0</xdr:row>
      <xdr:rowOff>74544</xdr:rowOff>
    </xdr:from>
    <xdr:ext cx="626903" cy="264560"/>
    <xdr:sp macro="" textlink="">
      <xdr:nvSpPr>
        <xdr:cNvPr id="7" name="TextBox 6"/>
        <xdr:cNvSpPr txBox="1"/>
      </xdr:nvSpPr>
      <xdr:spPr>
        <a:xfrm>
          <a:off x="4381500" y="74544"/>
          <a:ext cx="6269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5</a:t>
          </a:r>
          <a:r>
            <a:rPr lang="en-US" sz="1100"/>
            <a:t> </a:t>
          </a:r>
          <a:r>
            <a:rPr lang="ru-RU" sz="1100"/>
            <a:t>ячеек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Z12"/>
  <sheetViews>
    <sheetView tabSelected="1" view="pageBreakPreview" zoomScale="115" zoomScaleNormal="100" zoomScaleSheetLayoutView="115" workbookViewId="0">
      <selection activeCell="B4" sqref="B4"/>
    </sheetView>
  </sheetViews>
  <sheetFormatPr defaultColWidth="2.140625" defaultRowHeight="12.75" x14ac:dyDescent="0.25"/>
  <cols>
    <col min="1" max="1" width="3.7109375" style="4" customWidth="1"/>
    <col min="2" max="2" width="39.7109375" style="6" customWidth="1"/>
    <col min="3" max="3" width="4.85546875" style="4" customWidth="1"/>
    <col min="4" max="6" width="5.5703125" style="4" customWidth="1"/>
    <col min="7" max="7" width="0.7109375" style="3" customWidth="1"/>
    <col min="8" max="17" width="0.7109375" style="4" customWidth="1"/>
    <col min="18" max="50" width="0.7109375" style="8" customWidth="1"/>
    <col min="51" max="285" width="0.7109375" style="4" customWidth="1"/>
    <col min="286" max="286" width="0.7109375" style="3" customWidth="1"/>
    <col min="287" max="287" width="3.5703125" style="4" bestFit="1" customWidth="1"/>
    <col min="288" max="16384" width="2.140625" style="4"/>
  </cols>
  <sheetData>
    <row r="1" spans="1:286" ht="31.5" x14ac:dyDescent="0.25">
      <c r="A1" s="1"/>
      <c r="B1" s="2" t="s">
        <v>4</v>
      </c>
      <c r="C1" s="7" t="s">
        <v>0</v>
      </c>
      <c r="D1" s="7" t="s">
        <v>1</v>
      </c>
      <c r="E1" s="7" t="s">
        <v>3</v>
      </c>
      <c r="F1" s="7" t="s">
        <v>5</v>
      </c>
    </row>
    <row r="2" spans="1:286" x14ac:dyDescent="0.25">
      <c r="A2" s="1">
        <v>1</v>
      </c>
      <c r="B2" s="5" t="s">
        <v>13</v>
      </c>
      <c r="C2" s="1" t="s">
        <v>2</v>
      </c>
      <c r="D2" s="1">
        <v>1079</v>
      </c>
      <c r="E2" s="1">
        <v>20</v>
      </c>
      <c r="F2" s="1">
        <f>D2-E2</f>
        <v>1059</v>
      </c>
      <c r="G2" s="12"/>
      <c r="H2" s="12"/>
      <c r="I2" s="12"/>
      <c r="J2" s="12"/>
      <c r="K2" s="1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1"/>
    </row>
    <row r="3" spans="1:286" x14ac:dyDescent="0.25">
      <c r="A3" s="1">
        <v>1</v>
      </c>
      <c r="B3" s="5" t="s">
        <v>14</v>
      </c>
      <c r="C3" s="1" t="s">
        <v>2</v>
      </c>
      <c r="D3" s="10">
        <v>1079</v>
      </c>
      <c r="E3" s="10">
        <v>20</v>
      </c>
      <c r="F3" s="1">
        <f>D3-E3</f>
        <v>1059</v>
      </c>
      <c r="G3" s="11">
        <f t="shared" ref="G3:BR3" si="0">IF((COLUMN()-6)/280&gt;$E$3/$D$3,0,1)</f>
        <v>1</v>
      </c>
      <c r="H3" s="11">
        <f t="shared" si="0"/>
        <v>1</v>
      </c>
      <c r="I3" s="11">
        <f t="shared" si="0"/>
        <v>1</v>
      </c>
      <c r="J3" s="11">
        <f t="shared" si="0"/>
        <v>1</v>
      </c>
      <c r="K3" s="11">
        <f t="shared" si="0"/>
        <v>1</v>
      </c>
      <c r="L3" s="11">
        <f t="shared" si="0"/>
        <v>0</v>
      </c>
      <c r="M3" s="11">
        <f t="shared" si="0"/>
        <v>0</v>
      </c>
      <c r="N3" s="11">
        <f t="shared" si="0"/>
        <v>0</v>
      </c>
      <c r="O3" s="11">
        <f t="shared" si="0"/>
        <v>0</v>
      </c>
      <c r="P3" s="11">
        <f t="shared" si="0"/>
        <v>0</v>
      </c>
      <c r="Q3" s="11">
        <f t="shared" si="0"/>
        <v>0</v>
      </c>
      <c r="R3" s="11">
        <f t="shared" si="0"/>
        <v>0</v>
      </c>
      <c r="S3" s="1">
        <f t="shared" si="0"/>
        <v>0</v>
      </c>
      <c r="T3" s="1">
        <f t="shared" si="0"/>
        <v>0</v>
      </c>
      <c r="U3" s="1">
        <f t="shared" si="0"/>
        <v>0</v>
      </c>
      <c r="V3" s="1">
        <f t="shared" si="0"/>
        <v>0</v>
      </c>
      <c r="W3" s="1">
        <f t="shared" si="0"/>
        <v>0</v>
      </c>
      <c r="X3" s="1">
        <f t="shared" si="0"/>
        <v>0</v>
      </c>
      <c r="Y3" s="1">
        <f t="shared" si="0"/>
        <v>0</v>
      </c>
      <c r="Z3" s="1">
        <f t="shared" si="0"/>
        <v>0</v>
      </c>
      <c r="AA3" s="1">
        <f t="shared" si="0"/>
        <v>0</v>
      </c>
      <c r="AB3" s="1">
        <f t="shared" si="0"/>
        <v>0</v>
      </c>
      <c r="AC3" s="1">
        <f t="shared" si="0"/>
        <v>0</v>
      </c>
      <c r="AD3" s="1">
        <f t="shared" si="0"/>
        <v>0</v>
      </c>
      <c r="AE3" s="1">
        <f t="shared" si="0"/>
        <v>0</v>
      </c>
      <c r="AF3" s="1">
        <f t="shared" si="0"/>
        <v>0</v>
      </c>
      <c r="AG3" s="1">
        <f t="shared" si="0"/>
        <v>0</v>
      </c>
      <c r="AH3" s="1">
        <f t="shared" si="0"/>
        <v>0</v>
      </c>
      <c r="AI3" s="1">
        <f t="shared" si="0"/>
        <v>0</v>
      </c>
      <c r="AJ3" s="1">
        <f t="shared" si="0"/>
        <v>0</v>
      </c>
      <c r="AK3" s="1">
        <f t="shared" si="0"/>
        <v>0</v>
      </c>
      <c r="AL3" s="1">
        <f t="shared" si="0"/>
        <v>0</v>
      </c>
      <c r="AM3" s="1">
        <f t="shared" si="0"/>
        <v>0</v>
      </c>
      <c r="AN3" s="1">
        <f t="shared" si="0"/>
        <v>0</v>
      </c>
      <c r="AO3" s="1">
        <f t="shared" si="0"/>
        <v>0</v>
      </c>
      <c r="AP3" s="1">
        <f t="shared" si="0"/>
        <v>0</v>
      </c>
      <c r="AQ3" s="1">
        <f t="shared" si="0"/>
        <v>0</v>
      </c>
      <c r="AR3" s="1">
        <f t="shared" si="0"/>
        <v>0</v>
      </c>
      <c r="AS3" s="1">
        <f t="shared" si="0"/>
        <v>0</v>
      </c>
      <c r="AT3" s="1">
        <f t="shared" si="0"/>
        <v>0</v>
      </c>
      <c r="AU3" s="1">
        <f t="shared" si="0"/>
        <v>0</v>
      </c>
      <c r="AV3" s="1">
        <f t="shared" si="0"/>
        <v>0</v>
      </c>
      <c r="AW3" s="1">
        <f t="shared" si="0"/>
        <v>0</v>
      </c>
      <c r="AX3" s="1">
        <f t="shared" si="0"/>
        <v>0</v>
      </c>
      <c r="AY3" s="1">
        <f t="shared" si="0"/>
        <v>0</v>
      </c>
      <c r="AZ3" s="1">
        <f t="shared" si="0"/>
        <v>0</v>
      </c>
      <c r="BA3" s="1">
        <f t="shared" si="0"/>
        <v>0</v>
      </c>
      <c r="BB3" s="1">
        <f t="shared" si="0"/>
        <v>0</v>
      </c>
      <c r="BC3" s="1">
        <f t="shared" si="0"/>
        <v>0</v>
      </c>
      <c r="BD3" s="1">
        <f t="shared" si="0"/>
        <v>0</v>
      </c>
      <c r="BE3" s="1">
        <f t="shared" si="0"/>
        <v>0</v>
      </c>
      <c r="BF3" s="1">
        <f t="shared" si="0"/>
        <v>0</v>
      </c>
      <c r="BG3" s="1">
        <f t="shared" si="0"/>
        <v>0</v>
      </c>
      <c r="BH3" s="1">
        <f t="shared" si="0"/>
        <v>0</v>
      </c>
      <c r="BI3" s="1">
        <f t="shared" si="0"/>
        <v>0</v>
      </c>
      <c r="BJ3" s="1">
        <f t="shared" si="0"/>
        <v>0</v>
      </c>
      <c r="BK3" s="1">
        <f t="shared" si="0"/>
        <v>0</v>
      </c>
      <c r="BL3" s="1">
        <f t="shared" si="0"/>
        <v>0</v>
      </c>
      <c r="BM3" s="1">
        <f t="shared" si="0"/>
        <v>0</v>
      </c>
      <c r="BN3" s="1">
        <f t="shared" si="0"/>
        <v>0</v>
      </c>
      <c r="BO3" s="1">
        <f t="shared" si="0"/>
        <v>0</v>
      </c>
      <c r="BP3" s="1">
        <f t="shared" si="0"/>
        <v>0</v>
      </c>
      <c r="BQ3" s="1">
        <f t="shared" si="0"/>
        <v>0</v>
      </c>
      <c r="BR3" s="1">
        <f t="shared" si="0"/>
        <v>0</v>
      </c>
      <c r="BS3" s="1">
        <f t="shared" ref="BS3:ED3" si="1">IF((COLUMN()-6)/280&gt;$E$3/$D$3,0,1)</f>
        <v>0</v>
      </c>
      <c r="BT3" s="1">
        <f t="shared" si="1"/>
        <v>0</v>
      </c>
      <c r="BU3" s="1">
        <f t="shared" si="1"/>
        <v>0</v>
      </c>
      <c r="BV3" s="1">
        <f t="shared" si="1"/>
        <v>0</v>
      </c>
      <c r="BW3" s="1">
        <f t="shared" si="1"/>
        <v>0</v>
      </c>
      <c r="BX3" s="1">
        <f t="shared" si="1"/>
        <v>0</v>
      </c>
      <c r="BY3" s="1">
        <f t="shared" si="1"/>
        <v>0</v>
      </c>
      <c r="BZ3" s="1">
        <f t="shared" si="1"/>
        <v>0</v>
      </c>
      <c r="CA3" s="1">
        <f t="shared" si="1"/>
        <v>0</v>
      </c>
      <c r="CB3" s="1">
        <f t="shared" si="1"/>
        <v>0</v>
      </c>
      <c r="CC3" s="1">
        <f t="shared" si="1"/>
        <v>0</v>
      </c>
      <c r="CD3" s="1">
        <f t="shared" si="1"/>
        <v>0</v>
      </c>
      <c r="CE3" s="1">
        <f t="shared" si="1"/>
        <v>0</v>
      </c>
      <c r="CF3" s="1">
        <f t="shared" si="1"/>
        <v>0</v>
      </c>
      <c r="CG3" s="1">
        <f t="shared" si="1"/>
        <v>0</v>
      </c>
      <c r="CH3" s="1">
        <f t="shared" si="1"/>
        <v>0</v>
      </c>
      <c r="CI3" s="1">
        <f t="shared" si="1"/>
        <v>0</v>
      </c>
      <c r="CJ3" s="1">
        <f t="shared" si="1"/>
        <v>0</v>
      </c>
      <c r="CK3" s="1">
        <f t="shared" si="1"/>
        <v>0</v>
      </c>
      <c r="CL3" s="1">
        <f t="shared" si="1"/>
        <v>0</v>
      </c>
      <c r="CM3" s="1">
        <f t="shared" si="1"/>
        <v>0</v>
      </c>
      <c r="CN3" s="1">
        <f t="shared" si="1"/>
        <v>0</v>
      </c>
      <c r="CO3" s="1">
        <f t="shared" si="1"/>
        <v>0</v>
      </c>
      <c r="CP3" s="1">
        <f t="shared" si="1"/>
        <v>0</v>
      </c>
      <c r="CQ3" s="1">
        <f t="shared" si="1"/>
        <v>0</v>
      </c>
      <c r="CR3" s="1">
        <f t="shared" si="1"/>
        <v>0</v>
      </c>
      <c r="CS3" s="1">
        <f t="shared" si="1"/>
        <v>0</v>
      </c>
      <c r="CT3" s="1">
        <f t="shared" si="1"/>
        <v>0</v>
      </c>
      <c r="CU3" s="1">
        <f t="shared" si="1"/>
        <v>0</v>
      </c>
      <c r="CV3" s="1">
        <f t="shared" si="1"/>
        <v>0</v>
      </c>
      <c r="CW3" s="1">
        <f t="shared" si="1"/>
        <v>0</v>
      </c>
      <c r="CX3" s="1">
        <f t="shared" si="1"/>
        <v>0</v>
      </c>
      <c r="CY3" s="1">
        <f t="shared" si="1"/>
        <v>0</v>
      </c>
      <c r="CZ3" s="1">
        <f t="shared" si="1"/>
        <v>0</v>
      </c>
      <c r="DA3" s="1">
        <f t="shared" si="1"/>
        <v>0</v>
      </c>
      <c r="DB3" s="1">
        <f t="shared" si="1"/>
        <v>0</v>
      </c>
      <c r="DC3" s="1">
        <f t="shared" si="1"/>
        <v>0</v>
      </c>
      <c r="DD3" s="1">
        <f t="shared" si="1"/>
        <v>0</v>
      </c>
      <c r="DE3" s="1">
        <f t="shared" si="1"/>
        <v>0</v>
      </c>
      <c r="DF3" s="1">
        <f t="shared" si="1"/>
        <v>0</v>
      </c>
      <c r="DG3" s="1">
        <f t="shared" si="1"/>
        <v>0</v>
      </c>
      <c r="DH3" s="1">
        <f t="shared" si="1"/>
        <v>0</v>
      </c>
      <c r="DI3" s="1">
        <f t="shared" si="1"/>
        <v>0</v>
      </c>
      <c r="DJ3" s="1">
        <f t="shared" si="1"/>
        <v>0</v>
      </c>
      <c r="DK3" s="1">
        <f t="shared" si="1"/>
        <v>0</v>
      </c>
      <c r="DL3" s="1">
        <f t="shared" si="1"/>
        <v>0</v>
      </c>
      <c r="DM3" s="1">
        <f t="shared" si="1"/>
        <v>0</v>
      </c>
      <c r="DN3" s="1">
        <f t="shared" si="1"/>
        <v>0</v>
      </c>
      <c r="DO3" s="1">
        <f t="shared" si="1"/>
        <v>0</v>
      </c>
      <c r="DP3" s="1">
        <f t="shared" si="1"/>
        <v>0</v>
      </c>
      <c r="DQ3" s="1">
        <f t="shared" si="1"/>
        <v>0</v>
      </c>
      <c r="DR3" s="1">
        <f t="shared" si="1"/>
        <v>0</v>
      </c>
      <c r="DS3" s="1">
        <f t="shared" si="1"/>
        <v>0</v>
      </c>
      <c r="DT3" s="1">
        <f t="shared" si="1"/>
        <v>0</v>
      </c>
      <c r="DU3" s="1">
        <f t="shared" si="1"/>
        <v>0</v>
      </c>
      <c r="DV3" s="1">
        <f t="shared" si="1"/>
        <v>0</v>
      </c>
      <c r="DW3" s="1">
        <f t="shared" si="1"/>
        <v>0</v>
      </c>
      <c r="DX3" s="1">
        <f t="shared" si="1"/>
        <v>0</v>
      </c>
      <c r="DY3" s="1">
        <f t="shared" si="1"/>
        <v>0</v>
      </c>
      <c r="DZ3" s="1">
        <f t="shared" si="1"/>
        <v>0</v>
      </c>
      <c r="EA3" s="1">
        <f t="shared" si="1"/>
        <v>0</v>
      </c>
      <c r="EB3" s="1">
        <f t="shared" si="1"/>
        <v>0</v>
      </c>
      <c r="EC3" s="1">
        <f t="shared" si="1"/>
        <v>0</v>
      </c>
      <c r="ED3" s="1">
        <f t="shared" si="1"/>
        <v>0</v>
      </c>
      <c r="EE3" s="1">
        <f t="shared" ref="EE3:GP3" si="2">IF((COLUMN()-6)/280&gt;$E$3/$D$3,0,1)</f>
        <v>0</v>
      </c>
      <c r="EF3" s="1">
        <f t="shared" si="2"/>
        <v>0</v>
      </c>
      <c r="EG3" s="1">
        <f t="shared" si="2"/>
        <v>0</v>
      </c>
      <c r="EH3" s="1">
        <f t="shared" si="2"/>
        <v>0</v>
      </c>
      <c r="EI3" s="1">
        <f t="shared" si="2"/>
        <v>0</v>
      </c>
      <c r="EJ3" s="1">
        <f t="shared" si="2"/>
        <v>0</v>
      </c>
      <c r="EK3" s="1">
        <f t="shared" si="2"/>
        <v>0</v>
      </c>
      <c r="EL3" s="1">
        <f t="shared" si="2"/>
        <v>0</v>
      </c>
      <c r="EM3" s="1">
        <f t="shared" si="2"/>
        <v>0</v>
      </c>
      <c r="EN3" s="1">
        <f t="shared" si="2"/>
        <v>0</v>
      </c>
      <c r="EO3" s="1">
        <f t="shared" si="2"/>
        <v>0</v>
      </c>
      <c r="EP3" s="1">
        <f t="shared" si="2"/>
        <v>0</v>
      </c>
      <c r="EQ3" s="1">
        <f t="shared" si="2"/>
        <v>0</v>
      </c>
      <c r="ER3" s="1">
        <f t="shared" si="2"/>
        <v>0</v>
      </c>
      <c r="ES3" s="1">
        <f t="shared" si="2"/>
        <v>0</v>
      </c>
      <c r="ET3" s="1">
        <f t="shared" si="2"/>
        <v>0</v>
      </c>
      <c r="EU3" s="1">
        <f t="shared" si="2"/>
        <v>0</v>
      </c>
      <c r="EV3" s="1">
        <f t="shared" si="2"/>
        <v>0</v>
      </c>
      <c r="EW3" s="1">
        <f t="shared" si="2"/>
        <v>0</v>
      </c>
      <c r="EX3" s="1">
        <f t="shared" si="2"/>
        <v>0</v>
      </c>
      <c r="EY3" s="1">
        <f t="shared" si="2"/>
        <v>0</v>
      </c>
      <c r="EZ3" s="1">
        <f t="shared" si="2"/>
        <v>0</v>
      </c>
      <c r="FA3" s="1">
        <f t="shared" si="2"/>
        <v>0</v>
      </c>
      <c r="FB3" s="1">
        <f t="shared" si="2"/>
        <v>0</v>
      </c>
      <c r="FC3" s="1">
        <f t="shared" si="2"/>
        <v>0</v>
      </c>
      <c r="FD3" s="1">
        <f t="shared" si="2"/>
        <v>0</v>
      </c>
      <c r="FE3" s="1">
        <f t="shared" si="2"/>
        <v>0</v>
      </c>
      <c r="FF3" s="1">
        <f t="shared" si="2"/>
        <v>0</v>
      </c>
      <c r="FG3" s="1">
        <f t="shared" si="2"/>
        <v>0</v>
      </c>
      <c r="FH3" s="1">
        <f t="shared" si="2"/>
        <v>0</v>
      </c>
      <c r="FI3" s="1">
        <f t="shared" si="2"/>
        <v>0</v>
      </c>
      <c r="FJ3" s="1">
        <f t="shared" si="2"/>
        <v>0</v>
      </c>
      <c r="FK3" s="1">
        <f t="shared" si="2"/>
        <v>0</v>
      </c>
      <c r="FL3" s="1">
        <f t="shared" si="2"/>
        <v>0</v>
      </c>
      <c r="FM3" s="1">
        <f t="shared" si="2"/>
        <v>0</v>
      </c>
      <c r="FN3" s="1">
        <f t="shared" si="2"/>
        <v>0</v>
      </c>
      <c r="FO3" s="1">
        <f t="shared" si="2"/>
        <v>0</v>
      </c>
      <c r="FP3" s="1">
        <f t="shared" si="2"/>
        <v>0</v>
      </c>
      <c r="FQ3" s="1">
        <f t="shared" si="2"/>
        <v>0</v>
      </c>
      <c r="FR3" s="1">
        <f t="shared" si="2"/>
        <v>0</v>
      </c>
      <c r="FS3" s="1">
        <f t="shared" si="2"/>
        <v>0</v>
      </c>
      <c r="FT3" s="1">
        <f t="shared" si="2"/>
        <v>0</v>
      </c>
      <c r="FU3" s="1">
        <f t="shared" si="2"/>
        <v>0</v>
      </c>
      <c r="FV3" s="1">
        <f t="shared" si="2"/>
        <v>0</v>
      </c>
      <c r="FW3" s="1">
        <f t="shared" si="2"/>
        <v>0</v>
      </c>
      <c r="FX3" s="1">
        <f t="shared" si="2"/>
        <v>0</v>
      </c>
      <c r="FY3" s="1">
        <f t="shared" si="2"/>
        <v>0</v>
      </c>
      <c r="FZ3" s="1">
        <f t="shared" si="2"/>
        <v>0</v>
      </c>
      <c r="GA3" s="1">
        <f t="shared" si="2"/>
        <v>0</v>
      </c>
      <c r="GB3" s="1">
        <f t="shared" si="2"/>
        <v>0</v>
      </c>
      <c r="GC3" s="1">
        <f t="shared" si="2"/>
        <v>0</v>
      </c>
      <c r="GD3" s="1">
        <f t="shared" si="2"/>
        <v>0</v>
      </c>
      <c r="GE3" s="1">
        <f t="shared" si="2"/>
        <v>0</v>
      </c>
      <c r="GF3" s="1">
        <f t="shared" si="2"/>
        <v>0</v>
      </c>
      <c r="GG3" s="1">
        <f t="shared" si="2"/>
        <v>0</v>
      </c>
      <c r="GH3" s="1">
        <f t="shared" si="2"/>
        <v>0</v>
      </c>
      <c r="GI3" s="1">
        <f t="shared" si="2"/>
        <v>0</v>
      </c>
      <c r="GJ3" s="1">
        <f t="shared" si="2"/>
        <v>0</v>
      </c>
      <c r="GK3" s="1">
        <f t="shared" si="2"/>
        <v>0</v>
      </c>
      <c r="GL3" s="1">
        <f t="shared" si="2"/>
        <v>0</v>
      </c>
      <c r="GM3" s="1">
        <f t="shared" si="2"/>
        <v>0</v>
      </c>
      <c r="GN3" s="1">
        <f t="shared" si="2"/>
        <v>0</v>
      </c>
      <c r="GO3" s="1">
        <f t="shared" si="2"/>
        <v>0</v>
      </c>
      <c r="GP3" s="1">
        <f t="shared" si="2"/>
        <v>0</v>
      </c>
      <c r="GQ3" s="1">
        <f t="shared" ref="GQ3:JB3" si="3">IF((COLUMN()-6)/280&gt;$E$3/$D$3,0,1)</f>
        <v>0</v>
      </c>
      <c r="GR3" s="1">
        <f t="shared" si="3"/>
        <v>0</v>
      </c>
      <c r="GS3" s="1">
        <f t="shared" si="3"/>
        <v>0</v>
      </c>
      <c r="GT3" s="1">
        <f t="shared" si="3"/>
        <v>0</v>
      </c>
      <c r="GU3" s="1">
        <f t="shared" si="3"/>
        <v>0</v>
      </c>
      <c r="GV3" s="1">
        <f t="shared" si="3"/>
        <v>0</v>
      </c>
      <c r="GW3" s="1">
        <f t="shared" si="3"/>
        <v>0</v>
      </c>
      <c r="GX3" s="1">
        <f t="shared" si="3"/>
        <v>0</v>
      </c>
      <c r="GY3" s="1">
        <f t="shared" si="3"/>
        <v>0</v>
      </c>
      <c r="GZ3" s="1">
        <f t="shared" si="3"/>
        <v>0</v>
      </c>
      <c r="HA3" s="1">
        <f t="shared" si="3"/>
        <v>0</v>
      </c>
      <c r="HB3" s="1">
        <f t="shared" si="3"/>
        <v>0</v>
      </c>
      <c r="HC3" s="1">
        <f t="shared" si="3"/>
        <v>0</v>
      </c>
      <c r="HD3" s="1">
        <f t="shared" si="3"/>
        <v>0</v>
      </c>
      <c r="HE3" s="1">
        <f t="shared" si="3"/>
        <v>0</v>
      </c>
      <c r="HF3" s="1">
        <f t="shared" si="3"/>
        <v>0</v>
      </c>
      <c r="HG3" s="1">
        <f t="shared" si="3"/>
        <v>0</v>
      </c>
      <c r="HH3" s="1">
        <f t="shared" si="3"/>
        <v>0</v>
      </c>
      <c r="HI3" s="1">
        <f t="shared" si="3"/>
        <v>0</v>
      </c>
      <c r="HJ3" s="1">
        <f t="shared" si="3"/>
        <v>0</v>
      </c>
      <c r="HK3" s="1">
        <f t="shared" si="3"/>
        <v>0</v>
      </c>
      <c r="HL3" s="1">
        <f t="shared" si="3"/>
        <v>0</v>
      </c>
      <c r="HM3" s="1">
        <f t="shared" si="3"/>
        <v>0</v>
      </c>
      <c r="HN3" s="1">
        <f t="shared" si="3"/>
        <v>0</v>
      </c>
      <c r="HO3" s="1">
        <f t="shared" si="3"/>
        <v>0</v>
      </c>
      <c r="HP3" s="1">
        <f t="shared" si="3"/>
        <v>0</v>
      </c>
      <c r="HQ3" s="1">
        <f t="shared" si="3"/>
        <v>0</v>
      </c>
      <c r="HR3" s="1">
        <f t="shared" si="3"/>
        <v>0</v>
      </c>
      <c r="HS3" s="1">
        <f t="shared" si="3"/>
        <v>0</v>
      </c>
      <c r="HT3" s="1">
        <f t="shared" si="3"/>
        <v>0</v>
      </c>
      <c r="HU3" s="1">
        <f t="shared" si="3"/>
        <v>0</v>
      </c>
      <c r="HV3" s="1">
        <f t="shared" si="3"/>
        <v>0</v>
      </c>
      <c r="HW3" s="1">
        <f t="shared" si="3"/>
        <v>0</v>
      </c>
      <c r="HX3" s="1">
        <f t="shared" si="3"/>
        <v>0</v>
      </c>
      <c r="HY3" s="1">
        <f t="shared" si="3"/>
        <v>0</v>
      </c>
      <c r="HZ3" s="1">
        <f t="shared" si="3"/>
        <v>0</v>
      </c>
      <c r="IA3" s="1">
        <f t="shared" si="3"/>
        <v>0</v>
      </c>
      <c r="IB3" s="1">
        <f t="shared" si="3"/>
        <v>0</v>
      </c>
      <c r="IC3" s="1">
        <f t="shared" si="3"/>
        <v>0</v>
      </c>
      <c r="ID3" s="1">
        <f t="shared" si="3"/>
        <v>0</v>
      </c>
      <c r="IE3" s="1">
        <f t="shared" si="3"/>
        <v>0</v>
      </c>
      <c r="IF3" s="1">
        <f t="shared" si="3"/>
        <v>0</v>
      </c>
      <c r="IG3" s="1">
        <f t="shared" si="3"/>
        <v>0</v>
      </c>
      <c r="IH3" s="1">
        <f t="shared" si="3"/>
        <v>0</v>
      </c>
      <c r="II3" s="1">
        <f t="shared" si="3"/>
        <v>0</v>
      </c>
      <c r="IJ3" s="1">
        <f t="shared" si="3"/>
        <v>0</v>
      </c>
      <c r="IK3" s="1">
        <f t="shared" si="3"/>
        <v>0</v>
      </c>
      <c r="IL3" s="1">
        <f t="shared" si="3"/>
        <v>0</v>
      </c>
      <c r="IM3" s="1">
        <f t="shared" si="3"/>
        <v>0</v>
      </c>
      <c r="IN3" s="1">
        <f t="shared" si="3"/>
        <v>0</v>
      </c>
      <c r="IO3" s="1">
        <f t="shared" si="3"/>
        <v>0</v>
      </c>
      <c r="IP3" s="1">
        <f t="shared" si="3"/>
        <v>0</v>
      </c>
      <c r="IQ3" s="1">
        <f t="shared" si="3"/>
        <v>0</v>
      </c>
      <c r="IR3" s="1">
        <f t="shared" si="3"/>
        <v>0</v>
      </c>
      <c r="IS3" s="1">
        <f t="shared" si="3"/>
        <v>0</v>
      </c>
      <c r="IT3" s="1">
        <f t="shared" si="3"/>
        <v>0</v>
      </c>
      <c r="IU3" s="1">
        <f t="shared" si="3"/>
        <v>0</v>
      </c>
      <c r="IV3" s="1">
        <f t="shared" si="3"/>
        <v>0</v>
      </c>
      <c r="IW3" s="1">
        <f t="shared" si="3"/>
        <v>0</v>
      </c>
      <c r="IX3" s="1">
        <f t="shared" si="3"/>
        <v>0</v>
      </c>
      <c r="IY3" s="1">
        <f t="shared" si="3"/>
        <v>0</v>
      </c>
      <c r="IZ3" s="1">
        <f t="shared" si="3"/>
        <v>0</v>
      </c>
      <c r="JA3" s="1">
        <f t="shared" si="3"/>
        <v>0</v>
      </c>
      <c r="JB3" s="1">
        <f t="shared" si="3"/>
        <v>0</v>
      </c>
      <c r="JC3" s="1">
        <f t="shared" ref="JC3:JZ3" si="4">IF((COLUMN()-6)/280&gt;$E$3/$D$3,0,1)</f>
        <v>0</v>
      </c>
      <c r="JD3" s="1">
        <f t="shared" si="4"/>
        <v>0</v>
      </c>
      <c r="JE3" s="1">
        <f t="shared" si="4"/>
        <v>0</v>
      </c>
      <c r="JF3" s="1">
        <f t="shared" si="4"/>
        <v>0</v>
      </c>
      <c r="JG3" s="1">
        <f t="shared" si="4"/>
        <v>0</v>
      </c>
      <c r="JH3" s="1">
        <f t="shared" si="4"/>
        <v>0</v>
      </c>
      <c r="JI3" s="1">
        <f t="shared" si="4"/>
        <v>0</v>
      </c>
      <c r="JJ3" s="1">
        <f t="shared" si="4"/>
        <v>0</v>
      </c>
      <c r="JK3" s="1">
        <f t="shared" si="4"/>
        <v>0</v>
      </c>
      <c r="JL3" s="1">
        <f t="shared" si="4"/>
        <v>0</v>
      </c>
      <c r="JM3" s="1">
        <f t="shared" si="4"/>
        <v>0</v>
      </c>
      <c r="JN3" s="1">
        <f t="shared" si="4"/>
        <v>0</v>
      </c>
      <c r="JO3" s="1">
        <f t="shared" si="4"/>
        <v>0</v>
      </c>
      <c r="JP3" s="1">
        <f t="shared" si="4"/>
        <v>0</v>
      </c>
      <c r="JQ3" s="1">
        <f t="shared" si="4"/>
        <v>0</v>
      </c>
      <c r="JR3" s="1">
        <f t="shared" si="4"/>
        <v>0</v>
      </c>
      <c r="JS3" s="1">
        <f t="shared" si="4"/>
        <v>0</v>
      </c>
      <c r="JT3" s="1">
        <f t="shared" si="4"/>
        <v>0</v>
      </c>
      <c r="JU3" s="1">
        <f t="shared" si="4"/>
        <v>0</v>
      </c>
      <c r="JV3" s="1">
        <f t="shared" si="4"/>
        <v>0</v>
      </c>
      <c r="JW3" s="1">
        <f t="shared" si="4"/>
        <v>0</v>
      </c>
      <c r="JX3" s="1">
        <f t="shared" si="4"/>
        <v>0</v>
      </c>
      <c r="JY3" s="1">
        <f t="shared" si="4"/>
        <v>0</v>
      </c>
      <c r="JZ3" s="11">
        <f t="shared" si="4"/>
        <v>0</v>
      </c>
    </row>
    <row r="5" spans="1:286" x14ac:dyDescent="0.25">
      <c r="B5" s="9" t="s">
        <v>11</v>
      </c>
    </row>
    <row r="6" spans="1:286" ht="38.25" x14ac:dyDescent="0.25">
      <c r="B6" s="6" t="s">
        <v>6</v>
      </c>
    </row>
    <row r="7" spans="1:286" x14ac:dyDescent="0.25">
      <c r="B7" s="9" t="s">
        <v>7</v>
      </c>
    </row>
    <row r="8" spans="1:286" x14ac:dyDescent="0.25">
      <c r="B8" s="6" t="s">
        <v>8</v>
      </c>
    </row>
    <row r="9" spans="1:286" x14ac:dyDescent="0.25">
      <c r="B9" s="6" t="s">
        <v>9</v>
      </c>
    </row>
    <row r="10" spans="1:286" x14ac:dyDescent="0.25">
      <c r="B10" s="6" t="s">
        <v>12</v>
      </c>
    </row>
    <row r="11" spans="1:286" ht="25.5" x14ac:dyDescent="0.25">
      <c r="B11" s="6" t="s">
        <v>10</v>
      </c>
    </row>
    <row r="12" spans="1:286" x14ac:dyDescent="0.25">
      <c r="JZ12" s="3">
        <f>COLUMN()</f>
        <v>286</v>
      </c>
    </row>
  </sheetData>
  <conditionalFormatting sqref="G3:JZ3">
    <cfRule type="cellIs" dxfId="0" priority="2" operator="equal">
      <formula>0</formula>
    </cfRule>
    <cfRule type="cellIs" dxfId="1" priority="1" operator="equal">
      <formula>1</formula>
    </cfRule>
  </conditionalFormatting>
  <pageMargins left="0" right="0" top="0" bottom="0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2014-06-03T05:57:32Z</dcterms:modified>
</cp:coreProperties>
</file>