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omanza\Documents\Excel Project\Helping_Other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2" i="1"/>
  <c r="C10" i="1" l="1"/>
  <c r="C7" i="1"/>
  <c r="C9" i="1"/>
  <c r="C6" i="1"/>
  <c r="C8" i="1"/>
  <c r="C2" i="1"/>
  <c r="C5" i="1"/>
  <c r="C4" i="1"/>
  <c r="C3" i="1"/>
</calcChain>
</file>

<file path=xl/sharedStrings.xml><?xml version="1.0" encoding="utf-8"?>
<sst xmlns="http://schemas.openxmlformats.org/spreadsheetml/2006/main" count="6" uniqueCount="6">
  <si>
    <t>Вес</t>
  </si>
  <si>
    <t>Ставка</t>
  </si>
  <si>
    <t>Цена</t>
  </si>
  <si>
    <t>Прайс</t>
  </si>
  <si>
    <t>Вес МИН</t>
  </si>
  <si>
    <t>Вес МАКС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</si>
</sst>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.00&quot; &quot;&quot;р.&quot;;\-#,##0.00&quot; &quot;&quot;р.&quot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5" x14ac:dyDescent="0.25"/>
  <cols>
    <col min="1" max="3" width="14" customWidth="1"/>
    <col min="5" max="6" width="13.28515625" customWidth="1"/>
    <col min="7" max="7" width="13.140625" bestFit="1" customWidth="1"/>
  </cols>
  <sheetData>
    <row r="1" spans="1:7" ht="24.75" customHeight="1" x14ac:dyDescent="0.25">
      <c r="A1" s="2" t="s">
        <v>0</v>
      </c>
      <c r="B1" s="2" t="s">
        <v>1</v>
      </c>
      <c r="C1" s="2" t="s">
        <v>2</v>
      </c>
      <c r="E1" s="4" t="s">
        <v>3</v>
      </c>
      <c r="F1" s="4" t="s">
        <v>4</v>
      </c>
      <c r="G1" s="4" t="s">
        <v>5</v>
      </c>
    </row>
    <row r="2" spans="1:7" ht="15.75" x14ac:dyDescent="0.25">
      <c r="A2" s="3">
        <v>200</v>
      </c>
      <c r="B2" s="5">
        <f>SUMPRODUCT(--(A2&gt;=$F$2:$F$6),--(A2&lt;$G$2:$G$6),$E$2:$E$6)</f>
        <v>8</v>
      </c>
      <c r="C2" s="5">
        <f t="shared" ref="C2:C10" si="0">A2*B2</f>
        <v>1600</v>
      </c>
      <c r="E2" s="5">
        <v>9</v>
      </c>
      <c r="F2" s="1">
        <v>0</v>
      </c>
      <c r="G2" s="1">
        <v>100</v>
      </c>
    </row>
    <row r="3" spans="1:7" ht="15.75" x14ac:dyDescent="0.25">
      <c r="A3" s="3">
        <v>20</v>
      </c>
      <c r="B3" s="5">
        <f t="shared" ref="B3:B10" si="1">SUMPRODUCT(--(A3&gt;=$F$2:$F$6),--(A3&lt;$G$2:$G$6),$E$2:$E$6)</f>
        <v>9</v>
      </c>
      <c r="C3" s="5">
        <f t="shared" si="0"/>
        <v>180</v>
      </c>
      <c r="E3" s="5">
        <v>8.5</v>
      </c>
      <c r="F3" s="1">
        <v>100</v>
      </c>
      <c r="G3" s="1">
        <v>200</v>
      </c>
    </row>
    <row r="4" spans="1:7" ht="15.75" x14ac:dyDescent="0.25">
      <c r="A4" s="3">
        <v>180</v>
      </c>
      <c r="B4" s="5">
        <f t="shared" si="1"/>
        <v>8.5</v>
      </c>
      <c r="C4" s="5">
        <f t="shared" si="0"/>
        <v>1530</v>
      </c>
      <c r="E4" s="5">
        <v>8</v>
      </c>
      <c r="F4" s="1">
        <v>200</v>
      </c>
      <c r="G4" s="1">
        <v>500</v>
      </c>
    </row>
    <row r="5" spans="1:7" ht="15.75" x14ac:dyDescent="0.25">
      <c r="A5" s="3">
        <v>60</v>
      </c>
      <c r="B5" s="5">
        <f t="shared" si="1"/>
        <v>9</v>
      </c>
      <c r="C5" s="5">
        <f t="shared" si="0"/>
        <v>540</v>
      </c>
      <c r="E5" s="5">
        <v>7</v>
      </c>
      <c r="F5" s="1">
        <v>500</v>
      </c>
      <c r="G5" s="1">
        <v>1000</v>
      </c>
    </row>
    <row r="6" spans="1:7" ht="15.75" x14ac:dyDescent="0.25">
      <c r="A6" s="3">
        <v>100</v>
      </c>
      <c r="B6" s="5">
        <f t="shared" si="1"/>
        <v>8.5</v>
      </c>
      <c r="C6" s="5">
        <f t="shared" si="0"/>
        <v>850</v>
      </c>
      <c r="E6" s="5">
        <v>6</v>
      </c>
      <c r="F6" s="1">
        <v>1000</v>
      </c>
      <c r="G6" s="1">
        <v>2000</v>
      </c>
    </row>
    <row r="7" spans="1:7" ht="15.75" x14ac:dyDescent="0.25">
      <c r="A7" s="3">
        <v>160</v>
      </c>
      <c r="B7" s="5">
        <f t="shared" si="1"/>
        <v>8.5</v>
      </c>
      <c r="C7" s="5">
        <f t="shared" si="0"/>
        <v>1360</v>
      </c>
    </row>
    <row r="8" spans="1:7" ht="15.75" x14ac:dyDescent="0.25">
      <c r="A8" s="3">
        <v>560</v>
      </c>
      <c r="B8" s="5">
        <f t="shared" si="1"/>
        <v>7</v>
      </c>
      <c r="C8" s="5">
        <f t="shared" si="0"/>
        <v>3920</v>
      </c>
    </row>
    <row r="9" spans="1:7" ht="15.75" x14ac:dyDescent="0.25">
      <c r="A9" s="3">
        <v>1280</v>
      </c>
      <c r="B9" s="5">
        <f t="shared" si="1"/>
        <v>6</v>
      </c>
      <c r="C9" s="5">
        <f t="shared" si="0"/>
        <v>7680</v>
      </c>
    </row>
    <row r="10" spans="1:7" ht="15.75" x14ac:dyDescent="0.25">
      <c r="A10" s="3">
        <v>1200</v>
      </c>
      <c r="B10" s="5">
        <f t="shared" si="1"/>
        <v>6</v>
      </c>
      <c r="C10" s="5">
        <f t="shared" si="0"/>
        <v>7200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2014-06-04T18:06:12Z</dcterms:created>
  <dcterms:modified xsi:type="dcterms:W3CDTF">2014-06-04T18:32:23Z</dcterms:modified>
</cp:coreProperties>
</file>