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20115" windowHeight="7995" activeTab="0"/>
  </bookViews>
  <sheets>
    <sheet name="данные" sheetId="1" r:id="rId1"/>
    <sheet name="как хотелось бы" sheetId="2" r:id="rId2"/>
    <sheet name="Сводная" sheetId="3" r:id="rId3"/>
  </sheets>
  <definedNames>
    <definedName name="_xlnm._FilterDatabase" localSheetId="0" hidden="1">'данные'!$A$1:$D$74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<sst xmlns="http://schemas.openxmlformats.org/spreadsheetml/2006/main" count="275" uniqueCount="95">
  <si>
    <t>Наименование объекта</t>
  </si>
  <si>
    <t>Инспектор</t>
  </si>
  <si>
    <t>Наименование работы</t>
  </si>
  <si>
    <t xml:space="preserve">Ул. Пяловская, вл.1, корп.61. 
Гараж-стоянка открытого типа
№ РП-1885/14-(0)-0 от 04.03.2014
№ РП-1888/14-(0)-0 от 04.03.2014
Технические задания от 04.03.2014г.
</t>
  </si>
  <si>
    <t>Карягин А.В.</t>
  </si>
  <si>
    <t xml:space="preserve">Ул. Базовская, вл.15, корп.  13.
Экспериментальная школа (13 этап)
№ РП-2059/14-(0)-0 от 11.03.2014 Техническое задание от 12.03.2014 
</t>
  </si>
  <si>
    <t xml:space="preserve">Карягин А.В. </t>
  </si>
  <si>
    <t xml:space="preserve">Коровинское шоссе, вл. 41. Производственно-складская база (многофункциональный комплекс), 2 очередь.
№ РП-2338/14-(0)-0 от 17.03.2014
Техническое задание от 17.03.2014 
</t>
  </si>
  <si>
    <t xml:space="preserve">Попков И.О.  </t>
  </si>
  <si>
    <t xml:space="preserve">Левобережный, мкр. 2А, корп.46. 
Жилой дом, 2 этап, комплексная реконструкция 5-этажной жилой застройки
№ РП-2768/14-(0)-0 от 26.03.2014 Техническое задание от 27.03.2014
</t>
  </si>
  <si>
    <t xml:space="preserve">САО, р-н Левобережный, мкр. 2А, корп. 41-42-43.
Комплексная реконструкция 5-этажной жилой застройки (3-й, 4-ой этапы - жилой дом с подземной автостоянкой)
</t>
  </si>
  <si>
    <t xml:space="preserve">ул. Базовская, вл. 15, корп. 12, Детский сад
№ РП- РП-3489/14-(0)-0 от 14.04.2014 
Техническое задание от 14.04.2014г.
</t>
  </si>
  <si>
    <t xml:space="preserve">Новопесчаная ул. вл. 15А, здание общежития с пристройкой.
№ РП- 4245/14-(0)-0 от 06.05.2014
 Техническое задание от 06.05.14
</t>
  </si>
  <si>
    <t>Попков И.О.</t>
  </si>
  <si>
    <t xml:space="preserve">Синявинская ул., Строительство школы на 550 мест.
№ РП-4716 /14-(0)-0 от20.05.2014
 Техническое задание от20.05.2014
</t>
  </si>
  <si>
    <t xml:space="preserve">Базовская ул. вл. 15 корп. 13, эксперементальная школа (13 этап).
№ РП-4875 /14-(0)-0 от23.05.2014
 Техническое задание от23.05.2014
</t>
  </si>
  <si>
    <t xml:space="preserve">Коровинское шоссе вл. 41, производственно-складская база (многофункциональный комплекс) 2-я очередь.
№ РП-4870 /14-(0)-0 от23.05.2014
 Техническое задание от23.05.2014
</t>
  </si>
  <si>
    <t xml:space="preserve">Пяловская ул. вл. 1 корп. 61.
№ РП-5657 /14-(0)-0 от16.06.2014
 Техническое задание от16.06.2014
№ РП-5648 /14-(0)-0 от16.06.2014
 Техническое задание от16.06.2014
</t>
  </si>
  <si>
    <t xml:space="preserve">Западное Дегунино, Базовская ул. вл. 15 корп. 12 детский сад (12 этап).
№ РП-6522 /14-(0)-0 от07.07.2014
 Техническое задание от07.07.2014
</t>
  </si>
  <si>
    <t xml:space="preserve">САО, Молжаниновский, Синявинская ул. Строительство школы на 550 мест.
№ РП-7233 /14-(0)-0 от28.07.2014
 Техническое задание от28.07.2014
</t>
  </si>
  <si>
    <t xml:space="preserve">САО, Молжаниновский, Синявинская ул. вл. 11  (участок №1) Школа на 550 мест.
№ РП-7233 /14-(0)-0 от28.07.2014
 Техническое задание от28.07.2014
</t>
  </si>
  <si>
    <t xml:space="preserve">САО, Савеловский, Мишина ул. д. 32 реконструкция с надстройкой жилого дома.
№ РП-8483 /14-(0)-0 от01.09.2014
 Техническое задание от01.09.2014
</t>
  </si>
  <si>
    <t xml:space="preserve">САО, Западное Дегунино, Базовская ул. вл. 15 корп. 13 общеобразовательная школа на 550 мест (Экспериментальная школа).
№ РП-8611/14-(0)-0 от04.09.2014
 Техническое задание от04.09.2014
</t>
  </si>
  <si>
    <t xml:space="preserve"> Карягин А.В.</t>
  </si>
  <si>
    <t xml:space="preserve">САО, Западное Дегунино, Базовская ул. вл. 15 корп. 12 дошкольное образовательное учреждение (Экспериментальное ДОУ).
№ РП-8610/14-(0)-0 от04.09.2014
 Техническое задание от04.09.2014
</t>
  </si>
  <si>
    <t xml:space="preserve">САО, Левобережный, Левобережный мкр. 2 А корп. 45 комплексная реконструкция 5-этажной жилой застройки (1-й этап - жилой дом).
№ РП-9063/14-(0)-0 от16.09.2014
 Техническое задание от16.09.2014
</t>
  </si>
  <si>
    <t xml:space="preserve"> Попков И.О.</t>
  </si>
  <si>
    <t xml:space="preserve">САО, Хорошевский, Хорошевское шоссе вл. 38А (Восточный участок) гостинично-офисный комплекс с апартаментами и автостоянкой.
№ РП-9187/14-(0)-0 от19.09.2014
 Техническое задание от19.09.2014
</t>
  </si>
  <si>
    <t xml:space="preserve">САО, Хорошевский, Хорошевское шоссе вл. 21 Школа на 550 учащихся на месте сноса аварийного здания школы (бывшая школа № 643).
№ РП-9195/14-(0)-0 от19.09.2014
 Техническое задание от19.09.2014
</t>
  </si>
  <si>
    <t xml:space="preserve">САО, Левобережный, Левобережный мкр. 1Б корп. 16А, 39Б жилой дом многоэтажный 4-х секционный с подземной автостоянкой по индивидуальному проекту.
№ РП-9567/14-(0)-0 от30.09.2014
 Техническое задание от30.09.2014
</t>
  </si>
  <si>
    <t xml:space="preserve">САО, Западное Дегунино, Коровинское шоссе вл. 1 В реконструкция автозаправочной станции №107.
№ РП-10035/14-(0)-0 от13.10.2014
 Техническое задание от13.10.2014
</t>
  </si>
  <si>
    <t xml:space="preserve">САО, Восточное Дегунино, Дмитровское шоссе вл. 104 реконструкция АЗС.
№ РП-10031/14-(0)-0 от13.10.2014
 Техническое задание от13.10.2014
</t>
  </si>
  <si>
    <t xml:space="preserve">САО, Сокол, Панфилова ул. д. 20 стр. 1 реконструкция комплекса общежитий МАИ (I-пускловой).
№ РП-11339/14-(0)-0 от18.11.2014
 Техническое задание от18.11.2014
</t>
  </si>
  <si>
    <t>Измерения сопротивления заземляющих устройств;</t>
  </si>
  <si>
    <t>Названия строк</t>
  </si>
  <si>
    <t>Общий итог</t>
  </si>
  <si>
    <t>Количество по полю Наименование работы</t>
  </si>
  <si>
    <t xml:space="preserve">Левобережный мкр. 2 А корп. 45, комплексная реконструкция 5-этажной жилой застройки (1-й этап - жилой дом).
№ РП-5478/14-(0)-0 от09.06.2014
 Техническое задание от09.06.2014
</t>
  </si>
  <si>
    <t xml:space="preserve">Левобережный мкр. 2 А корп. 46, комплексная реконструкция 5-этажной жилой застройки (1-й этап - жилой дом).
№ РП-5479/14-(0)-0 от09.06.2014
 Техническое задание от09.06.2014
</t>
  </si>
  <si>
    <t>УН</t>
  </si>
  <si>
    <t xml:space="preserve">Левобережный, мкр. 2А, корп. 45. Жилой дом, 2 этап, комплексная реконструкция 5-этажной жилой застройки 
№ РП-2767/14-(0)-0 от 26.03.2014 Техническое задание от 27.03.2014
</t>
  </si>
  <si>
    <t>Пример</t>
  </si>
  <si>
    <t>Адрес</t>
  </si>
  <si>
    <t>Наим.работы</t>
  </si>
  <si>
    <t>Кол-во</t>
  </si>
  <si>
    <t>Карягин</t>
  </si>
  <si>
    <t xml:space="preserve">Ул. Пяловская, вл.1, корп.61. </t>
  </si>
  <si>
    <t xml:space="preserve">Левобережный, мкр. 2А, корп.46. </t>
  </si>
  <si>
    <t>Попков</t>
  </si>
  <si>
    <t xml:space="preserve"> определение длин конструкций </t>
  </si>
  <si>
    <t>обнаружение дефектов в монолитных железобетонных конструкциях</t>
  </si>
  <si>
    <t xml:space="preserve">определение длин конструкций </t>
  </si>
  <si>
    <t>Ул. Базовская, вл.15, корп.  13.</t>
  </si>
  <si>
    <t xml:space="preserve">Ул. Пяловская, вл.1, корп.61. 
Гаражстоянка открытого типа
№ РП1885/14(0)0 от 04.03.2014
№ РП1888/14(0)0 от 04.03.2014
Технические задания от 04.03.2014г.
</t>
  </si>
  <si>
    <t xml:space="preserve">Левобережный, мкр. 2А, корп. 45. Жилой дом, 2 этап, комплексная реконструкция 5этажной жилой застройки 
№ РП2767/14(0)0 от 26.03.2014 Техническое задание от 27.03.2014
</t>
  </si>
  <si>
    <t xml:space="preserve"> обнаружение дефектов в монолитных железобетонных конструкциях</t>
  </si>
  <si>
    <t xml:space="preserve">Левобережный, мкр. 2А, корп.46. 
Жилой дом, 2 этап, комплексная реконструкция 5этажной жилой застройки
№ РП2768/14(0)0 от 26.03.2014 Техническое задание от 27.03.2014
</t>
  </si>
  <si>
    <t xml:space="preserve">САО, рн Левобережный, мкр. 2А, корп. 414243.
Комплексная реконструкция 5этажной жилой застройки (3й, 4ой этапы  жилой дом с подземной автостоянкой)
</t>
  </si>
  <si>
    <t xml:space="preserve"> ячеистый бетон</t>
  </si>
  <si>
    <t xml:space="preserve">Синявинская ул., Строительство школы на 550 мест.
№ РП4716 /14(0)0 от20.05.2014
 Техническое задание от20.05.2014
</t>
  </si>
  <si>
    <t xml:space="preserve"> рулонные изоляционные материалы</t>
  </si>
  <si>
    <t xml:space="preserve">Пяловская ул. вл. 1 корп. 61.
№ РП5657 /14(0)0 от16.06.2014
 Техническое задание от16.06.2014
№ РП5648 /14(0)0 от16.06.2014
 Техническое задание от16.06.2014
</t>
  </si>
  <si>
    <t xml:space="preserve"> определение коэффициента уплотнения конструктивных слоев дорожной одежды</t>
  </si>
  <si>
    <t xml:space="preserve">САО, Молжаниновский, Синявинская ул. вл. 11  (участок №1) Школа на 550 мест.
№ РП7233 /14(0)0 от28.07.2014
 Техническое задание от28.07.2014
</t>
  </si>
  <si>
    <t xml:space="preserve"> определение ровности готовых покрытий пола</t>
  </si>
  <si>
    <t xml:space="preserve">САО, Западное Дегунино, Базовская ул. вл. 15 корп. 13 общеобразовательная школа на 550 мест (Экспериментальная школа).
№ РП8611/14(0)0 от04.09.2014
 Техническое задание от04.09.2014
</t>
  </si>
  <si>
    <t xml:space="preserve">САО, Сокол, Панфилова ул. д. 20 стр. 1 реконструкция комплекса общежитий МАИ (Iпускловой).
№ РП11339/14(0)0 от18.11.2014
 Техническое задание от18.11.2014
</t>
  </si>
  <si>
    <t xml:space="preserve"> соответствие мероприятий по уходу за бетоном обязательным требованиям, при укладке бетонной смеси при пониженных положительных и отрицательных или повышенных положительных температурах</t>
  </si>
  <si>
    <t xml:space="preserve">Ул. Базовская, вл.15, корп.  13.
Экспериментальная школа (13 этап)
№ РП2059/14(0)0 от 11.03.2014 Техническое задание от 12.03.2014 
</t>
  </si>
  <si>
    <t xml:space="preserve"> определение разницы отметок на стыке двух смежных поверхностей</t>
  </si>
  <si>
    <t xml:space="preserve">Коровинское шоссе, вл. 41. Производственноскладская база (многофункциональный комплекс), 2 очередь.
№ РП2338/14(0)0 от 17.03.2014
Техническое задание от 17.03.2014 
</t>
  </si>
  <si>
    <t xml:space="preserve">ул. Базовская, вл. 15, корп. 12, Детский сад
№ РП РП3489/14(0)0 от 14.04.2014 
Техническое задание от 14.04.2014г.
</t>
  </si>
  <si>
    <t xml:space="preserve">Новопесчаная ул. вл. 15А, здание общежития с пристройкой.
№ РП 4245/14(0)0 от 06.05.2014
 Техническое задание от 06.05.14
</t>
  </si>
  <si>
    <t xml:space="preserve">Базовская ул. вл. 15 корп. 13, эксперементальная школа (13 этап).
№ РП4875 /14(0)0 от23.05.2014
 Техническое задание от23.05.2014
</t>
  </si>
  <si>
    <t xml:space="preserve">Коровинское шоссе вл. 41, производственноскладская база (многофункциональный комплекс) 2я очередь.
№ РП4870 /14(0)0 от23.05.2014
 Техническое задание от23.05.2014
</t>
  </si>
  <si>
    <t xml:space="preserve"> оценка качества укладки рулонных и нанесения обмазочных изоляционных материалов (в том числе сцепление с основанием)</t>
  </si>
  <si>
    <t xml:space="preserve">Левобережный мкр. 2 А корп. 45, комплексная реконструкция 5этажной жилой застройки (1й этап  жилой дом).
№ РП5478/14(0)0 от09.06.2014
 Техническое задание от09.06.2014
</t>
  </si>
  <si>
    <t xml:space="preserve"> экспертная оценка (обследование) фасадных конструкций на соответствие требованиям проекта и нормативной документации</t>
  </si>
  <si>
    <t xml:space="preserve">Левобережный мкр. 2 А корп. 46, комплексная реконструкция 5этажной жилой застройки (1й этап  жилой дом).
№ РП5479/14(0)0 от09.06.2014
 Техническое задание от09.06.2014
</t>
  </si>
  <si>
    <t xml:space="preserve"> определение поперечных уклонов</t>
  </si>
  <si>
    <t xml:space="preserve">Западное Дегунино, Базовская ул. вл. 15 корп. 12 детский сад (12 этап).
№ РП6522 /14(0)0 от07.07.2014
 Техническое задание от07.07.2014
</t>
  </si>
  <si>
    <t xml:space="preserve">САО, Молжаниновский, Синявинская ул. Строительство школы на 550 мест.
№ РП7233 /14(0)0 от28.07.2014
 Техническое задание от28.07.2014
</t>
  </si>
  <si>
    <t xml:space="preserve"> линолеум</t>
  </si>
  <si>
    <t xml:space="preserve">САО, Савеловский, Мишина ул. д. 32 реконструкция с надстройкой жилого дома.
№ РП8483 /14(0)0 от01.09.2014
 Техническое задание от01.09.2014
</t>
  </si>
  <si>
    <t xml:space="preserve">САО, Западное Дегунино, Базовская ул. вл. 15 корп. 12 дошкольное образовательное учреждение (Экспериментальное ДОУ).
№ РП8610/14(0)0 от04.09.2014
 Техническое задание от04.09.2014
</t>
  </si>
  <si>
    <t xml:space="preserve"> определение водонепроницаемости бетона </t>
  </si>
  <si>
    <t xml:space="preserve">САО, Левобережный, Левобережный мкр. 2 А корп. 45 комплексная реконструкция 5этажной жилой застройки (1й этап  жилой дом).
№ РП9063/14(0)0 от16.09.2014
 Техническое задание от16.09.2014
</t>
  </si>
  <si>
    <t xml:space="preserve">САО, Хорошевский, Хорошевское шоссе вл. 38А (Восточный участок) гостиничноофисный комплекс с апартаментами и автостоянкой.
№ РП9187/14(0)0 от19.09.2014
 Техническое задание от19.09.2014
</t>
  </si>
  <si>
    <t xml:space="preserve">САО, Хорошевский, Хорошевское шоссе вл. 21 Школа на 550 учащихся на месте сноса аварийного здания школы (бывшая школа № 643).
№ РП9195/14(0)0 от19.09.2014
 Техническое задание от19.09.2014
</t>
  </si>
  <si>
    <t xml:space="preserve">САО, Левобережный, Левобережный мкр. 1Б корп. 16А, 39Б жилой дом многоэтажный 4х секционный с подземной автостоянкой по индивидуальному проекту.
№ РП9567/14(0)0 от30.09.2014
 Техническое задание от30.09.2014
</t>
  </si>
  <si>
    <t xml:space="preserve">САО, Западное Дегунино, Коровинское шоссе вл. 1 В реконструкция автозаправочной станции №107.
№ РП10035/14(0)0 от13.10.2014
 Техническое задание от13.10.2014
</t>
  </si>
  <si>
    <t xml:space="preserve">САО, Восточное Дегунино, Дмитровское шоссе вл. 104 реконструкция АЗС.
№ РП10031/14(0)0 от13.10.2014
 Техническое задание от13.10.2014
</t>
  </si>
  <si>
    <t>Проверка соответствия смонтированной схемы электроустановки требованиям нормативнотехнической документации</t>
  </si>
  <si>
    <t xml:space="preserve"> определение прогибов деревянных конструкций (балок, ферм)</t>
  </si>
  <si>
    <t>САО, Сокол, Панфилова ул. д. 20 стр. 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</si>
</sst>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2" fillId="0" borderId="11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" fillId="0" borderId="11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center" vertical="top"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0" fontId="2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74" sheet="данные"/>
  </cacheSource>
  <cacheFields count="4">
    <cacheField name="УН">
      <sharedItems containsSemiMixedTypes="0" containsString="0" containsMixedTypes="0" containsNumber="1" containsInteger="1" count="1">
        <n v="2"/>
      </sharedItems>
    </cacheField>
    <cacheField name="Инспектор">
      <sharedItems containsMixedTypes="0" count="182">
        <s v="Карягин А.В."/>
        <s v="Попков И.О.  "/>
        <s v="Попков И.О."/>
        <s v=" Карягин А.В."/>
        <s v="Карягин А.В. "/>
        <s v=" Попков И.О."/>
        <s v="Григоров А.С."/>
        <s v="Григоров А.С. "/>
        <s v="Кузьмин К.А."/>
        <s v="Маликов М.В."/>
        <s v="Шеенко А.Д."/>
        <s v="Косинский С.С."/>
        <s v="Косинский С.С. "/>
        <s v="Сим К.И."/>
        <s v="Салимон Н.Н."/>
        <s v="Сим К.И. "/>
        <s v="Штин А.М."/>
        <s v="Штин А.М. "/>
        <s v="Зимин В.В."/>
        <s v="Никулин А.В."/>
        <s v="Кочетов В.В."/>
        <s v="Гочелеишвили Г.Г. "/>
        <s v="Воронков А.А."/>
        <s v="Андреев Д.Н."/>
        <s v="Андреев Д.Н.  "/>
        <s v="Грузин С.М."/>
        <s v="Безгин К.В."/>
        <s v="Ермишин Н.А."/>
        <s v="Блинов Д.В."/>
        <s v="Ермишин Н.А. "/>
        <s v="Карпушин Ю.В."/>
        <s v="Чистотин А.А."/>
        <s v="Артемов О.В."/>
        <s v="Кайряк Д.П."/>
        <s v="Кутняков В.В."/>
        <s v="Кайряк Д.П. "/>
        <s v="Филимонов А.Ю."/>
        <s v="Семенов Б.В."/>
        <s v="Субботин С.В."/>
        <s v="Гуськов В.Е."/>
        <s v="Гуськов В.Е. "/>
        <s v="Стрельцова А.В."/>
        <s v=" Комолов Б.К."/>
        <s v="Сидяев А.Н."/>
        <s v="Махмутова Г.И."/>
        <s v="Козейчук В.А."/>
        <s v="Бербеницкий А.В."/>
        <s v="Кулагин В.Н."/>
        <s v="Кулагин В.Н. "/>
        <s v="Балашов П.А."/>
        <s v="Ким Э.Н."/>
        <s v="Балашов П.А. "/>
        <s v="Ким Э.Н. "/>
        <s v="Барзаев Д.Ю."/>
        <s v="Ким Э.Н.  "/>
        <s v="Печерин В.И."/>
        <s v="Смирнов А.Н."/>
        <s v="Трепалюк В.В."/>
        <s v="Штельмухов А.И."/>
        <s v="Луганцев А.В."/>
        <s v=" Гуськов В.Е."/>
        <s v="Голованов К.А."/>
        <s v="Голованов К.А. "/>
        <s v="Шлыков Д.Н."/>
        <s v="Усманова Р.А."/>
        <s v="Фомин А.С.           "/>
        <s v="Константинов Д.А."/>
        <s v="Кулагин В.Н.&#10;(Ванисов)&#10;"/>
        <s v="Чернов Д.Д."/>
        <s v="Шевченко В.Н."/>
        <s v="Чернышёв Г.А.&#10;(Ванисов С.В.)&#10;"/>
        <s v="Шевченко В.Н. "/>
        <s v="Терентьев К.Б."/>
        <s v="Терентьев К.Б. "/>
        <s v="Галкин П.В."/>
        <s v="Ходателев Ф.К."/>
        <s v="Галкин П.В. "/>
        <s v="Сергунина Н.А."/>
        <s v="Зайцев М.П."/>
        <s v="Мойсюк В.М."/>
        <s v="Комолов Б.К."/>
        <s v="Башкиров В.А."/>
        <s v="Ульяшин Я.С."/>
        <s v="Конушкин А.В."/>
        <s v="Лосев И.А."/>
        <s v="Ульяшин Я.С. "/>
        <s v="Юрко Д.В."/>
        <s v="Филимонов А.Ю. Екшова Л.В."/>
        <s v="Османов Р.Х."/>
        <s v="Чепиков С.В."/>
        <s v="Баранов А.Н."/>
        <s v="Никифоров В.С."/>
        <s v="Токмаков М.В."/>
        <s v="Николаев К.В."/>
        <s v="Ходателев Ф.К.&#10;(Остапец Т.Е.)"/>
        <s v="Дробышевский В.А."/>
        <s v="Ильин А.А."/>
        <s v="Коршунов А.С."/>
        <s v="Сафонов В.В."/>
        <s v="Бых А.О."/>
        <s v="Журин А.М."/>
        <s v="Харитонов О.А."/>
        <s v="Меланин М.М."/>
        <s v="Листратов В.В."/>
        <s v="Дроздов О.В."/>
        <s v="Гочелеишвили Г.Г."/>
        <s v="Рытов Б.Е."/>
        <s v="Казачков А.Н."/>
        <s v="Рытов Б.Е. "/>
        <s v="Казачков А.Н. "/>
        <s v="Цыплаков Р.А."/>
        <s v="Казачков А.Н.  "/>
        <s v="Козлов В.А."/>
        <s v="Фомин А.С."/>
        <s v="Байков Н.А."/>
        <s v="Яценко В.С."/>
        <s v="Фомин А.С. "/>
        <s v="Громыко А.Е."/>
        <s v="Файзиев Р.И."/>
        <s v="Сааков О.В."/>
        <s v="Пашков Д.Д."/>
        <s v="Павлюк Ю.Н."/>
        <s v="Екшова Л.В."/>
        <s v="Екшова Л.В. "/>
        <s v="Фоминых Ю.С."/>
        <s v="Фоминых Ю.С. "/>
        <s v="Горбунов А.А."/>
        <s v="Володин А.А."/>
        <s v="Володин А.А. "/>
        <s v="Илясов В.Ю."/>
        <s v="Горшков Ю.Г."/>
        <s v="Максимов А.Ю."/>
        <s v="Шалеев К."/>
        <s v="Левченко В.А."/>
        <s v="Шалеев К. "/>
        <s v="Чернышев Г.А."/>
        <s v="Караваев Е.Е."/>
        <s v="Караваев Е.Е. "/>
        <s v="Вальтер Р.В."/>
        <s v="Морозов К.К."/>
        <s v="Сучков Н.А."/>
        <s v="Мосунов В.Н."/>
        <s v="Гулдаев В.Б."/>
        <s v="Соловьев В.Ю."/>
        <s v="Усманова Р.Ш."/>
        <s v="Гулдаев В.Б. "/>
        <s v="Чернышёв В.С."/>
        <s v="Ходателев Ф.К.  "/>
        <s v="Бураков Е.В."/>
        <s v="Шевелёв С.В."/>
        <s v="Ситникевич А.В."/>
        <s v="Макаров В.В."/>
        <s v="Минаков М.С."/>
        <s v="Зверев М.В."/>
        <s v="Зверев М.В. "/>
        <s v="Радин М.П."/>
        <s v="Попков И.О. "/>
        <s v="Радин М.П. "/>
        <s v="Боранбаев А.Ж."/>
        <s v="Тимощенко А.Н."/>
        <s v="Белов О.Б."/>
        <s v=" Барзаев Д.Ю."/>
        <s v="Ивлев В.А."/>
        <s v="Ивлев В.А. "/>
        <s v="Соленова М.В."/>
        <s v="Фролов А.В."/>
        <s v="Фролов А.В. "/>
        <s v="Левченко Е.А."/>
        <s v="Кушнарев Д.В."/>
        <s v="Королев В.Г."/>
        <s v="Ванисов С.В."/>
        <s v="Хващевская Т.Г."/>
        <s v="Орлов С.А."/>
        <s v="Казыкин М.Н."/>
        <s v="Наследов В.В."/>
        <s v="Рубцов В.В."/>
        <s v="Наследов В.В. "/>
        <s v="Алексеев Д.С."/>
        <s v="Остапец Т.Е."/>
        <s v="Боранбаев Ж.Ж."/>
        <s v="Боранбаев Ж.Ж. "/>
        <s v="Слинько С.А."/>
      </sharedItems>
    </cacheField>
    <cacheField name="Наименование объекта">
      <sharedItems containsMixedTypes="0" count="27">
        <s v="Ул. Пяловская, вл.1, корп.61. &#10;Гараж-стоянка открытого типа&#10;№ РП-1885/14-(0)-0 от 04.03.2014&#10;№ РП-1888/14-(0)-0 от 04.03.2014&#10;Технические задания от 04.03.2014г.&#10;"/>
        <s v="Левобережный, мкр. 2А, корп. 45. Жилой дом, 2 этап, комплексная реконструкция 5-этажной жилой застройки &#10;№ РП-2767/14-(0)-0 от 26.03.2014 Техническое задание от 27.03.2014&#10;"/>
        <s v="Левобережный, мкр. 2А, корп.46. &#10;Жилой дом, 2 этап, комплексная реконструкция 5-этажной жилой застройки&#10;№ РП-2768/14-(0)-0 от 26.03.2014 Техническое задание от 27.03.2014&#10;"/>
        <s v="САО, р-н Левобережный, мкр. 2А, корп. 41-42-43.&#10;Комплексная реконструкция 5-этажной жилой застройки (3-й, 4-ой этапы - жилой дом с подземной автостоянкой)&#10;"/>
        <s v="Синявинская ул., Строительство школы на 550 мест.&#10;№ РП-4716 /14-(0)-0 от20.05.2014&#10; Техническое задание от20.05.2014&#10;"/>
        <s v="Пяловская ул. вл. 1 корп. 61.&#10;№ РП-5657 /14-(0)-0 от16.06.2014&#10; Техническое задание от16.06.2014&#10;№ РП-5648 /14-(0)-0 от16.06.2014&#10; Техническое задание от16.06.2014&#10;"/>
        <s v="САО, Молжаниновский, Синявинская ул. вл. 11  (участок №1) Школа на 550 мест.&#10;&#10;№ РП-7233 /14-(0)-0 от28.07.2014&#10; Техническое задание от28.07.2014&#10;"/>
        <s v="САО, Западное Дегунино, Базовская ул. вл. 15 корп. 13 общеобразовательная школа на 550 мест (Экспериментальная школа).&#10;&#10;№ РП-8611/14-(0)-0 от04.09.2014&#10; Техническое задание от04.09.2014&#10;"/>
        <s v="САО, Сокол, Панфилова ул. д. 20 стр. 1 реконструкция комплекса общежитий МАИ (I-пускловой).&#10;&#10;№ РП-11339/14-(0)-0 от18.11.2014&#10; Техническое задание от18.11.2014&#10;"/>
        <s v="Ул. Базовская, вл.15, корп.  13.&#10;Экспериментальная школа (13 этап)&#10;№ РП-2059/14-(0)-0 от 11.03.2014 Техническое задание от 12.03.2014 &#10;"/>
        <s v="Коровинское шоссе, вл. 41. Производственно-складская база (многофункциональный комплекс), 2 очередь.&#10;№ РП-2338/14-(0)-0 от 17.03.2014&#10;Техническое задание от 17.03.2014 &#10;"/>
        <s v="ул. Базовская, вл. 15, корп. 12, Детский сад&#10;№ РП- РП-3489/14-(0)-0 от 14.04.2014 &#10;Техническое задание от 14.04.2014г.&#10;"/>
        <s v="Новопесчаная ул. вл. 15А, здание общежития с пристройкой.&#10;№ РП- 4245/14-(0)-0 от 06.05.2014&#10; Техническое задание от 06.05.14&#10;"/>
        <s v="Базовская ул. вл. 15 корп. 13, эксперементальная школа (13 этап).&#10;№ РП-4875 /14-(0)-0 от23.05.2014&#10; Техническое задание от23.05.2014&#10;"/>
        <s v="Коровинское шоссе вл. 41, производственно-складская база (многофункциональный комплекс) 2-я очередь.&#10;№ РП-4870 /14-(0)-0 от23.05.2014&#10; Техническое задание от23.05.2014&#10;"/>
        <s v="Левобережный мкр. 2 А корп. 45, комплексная реконструкция 5-этажной жилой застройки (1-й этап - жилой дом).&#10;№ РП-5478/14-(0)-0 от09.06.2014&#10; Техническое задание от09.06.2014&#10;"/>
        <s v="Левобережный мкр. 2 А корп. 46, комплексная реконструкция 5-этажной жилой застройки (1-й этап - жилой дом).&#10;№ РП-5479/14-(0)-0 от09.06.2014&#10; Техническое задание от09.06.2014&#10;"/>
        <s v="Западное Дегунино, Базовская ул. вл. 15 корп. 12 детский сад (12 этап).&#10;№ РП-6522 /14-(0)-0 от07.07.2014&#10; Техническое задание от07.07.2014&#10;"/>
        <s v="САО, Молжаниновский, Синявинская ул. Строительство школы на 550 мест.&#10;№ РП-7233 /14-(0)-0 от28.07.2014&#10; Техническое задание от28.07.2014&#10;"/>
        <s v="САО, Савеловский, Мишина ул. д. 32 реконструкция с надстройкой жилого дома.&#10;&#10;№ РП-8483 /14-(0)-0 от01.09.2014&#10; Техническое задание от01.09.2014&#10;"/>
        <s v="САО, Западное Дегунино, Базовская ул. вл. 15 корп. 12 дошкольное образовательное учреждение (Экспериментальное ДОУ).&#10;&#10;№ РП-8610/14-(0)-0 от04.09.2014&#10; Техническое задание от04.09.2014&#10;"/>
        <s v="САО, Левобережный, Левобережный мкр. 2 А корп. 45 комплексная реконструкция 5-этажной жилой застройки (1-й этап - жилой дом).&#10;&#10;№ РП-9063/14-(0)-0 от16.09.2014&#10; Техническое задание от16.09.2014&#10;"/>
        <s v="САО, Хорошевский, Хорошевское шоссе вл. 38А (Восточный участок) гостинично-офисный комплекс с апартаментами и автостоянкой.&#10;&#10;№ РП-9187/14-(0)-0 от19.09.2014&#10; Техническое задание от19.09.2014&#10;"/>
        <s v="САО, Хорошевский, Хорошевское шоссе вл. 21 Школа на 550 учащихся на месте сноса аварийного здания школы (бывшая школа № 643).&#10;&#10;№ РП-9195/14-(0)-0 от19.09.2014&#10; Техническое задание от19.09.2014&#10;"/>
        <s v="САО, Левобережный, Левобережный мкр. 1Б корп. 16А, 39Б жилой дом многоэтажный 4-х секционный с подземной автостоянкой по индивидуальному проекту.&#10;&#10;№ РП-9567/14-(0)-0 от30.09.2014&#10; Техническое задание от30.09.2014&#10;"/>
        <s v="САО, Западное Дегунино, Коровинское шоссе вл. 1 В реконструкция автозаправочной станции №107.&#10;&#10;№ РП-10035/14-(0)-0 от13.10.2014&#10; Техническое задание от13.10.2014&#10;"/>
        <s v="САО, Восточное Дегунино, Дмитровское шоссе вл. 104 реконструкция АЗС.&#10;&#10;№ РП-10031/14-(0)-0 от13.10.2014&#10; Техническое задание от13.10.2014&#10;"/>
      </sharedItems>
    </cacheField>
    <cacheField name="Наименование работы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3" cacheId="1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A1:B36" firstHeaderRow="1" firstDataRow="1" firstDataCol="1"/>
  <pivotFields count="4">
    <pivotField axis="axisRow" showAll="0" defaultSubtotal="0">
      <items count="1">
        <item x="0"/>
      </items>
    </pivotField>
    <pivotField axis="axisRow" showAll="0">
      <items count="183">
        <item m="1" x="161"/>
        <item m="1" x="60"/>
        <item x="3"/>
        <item m="1" x="42"/>
        <item x="5"/>
        <item m="1" x="177"/>
        <item m="1" x="23"/>
        <item m="1" x="24"/>
        <item m="1" x="32"/>
        <item m="1" x="114"/>
        <item m="1" x="49"/>
        <item m="1" x="51"/>
        <item m="1" x="90"/>
        <item m="1" x="53"/>
        <item m="1" x="81"/>
        <item m="1" x="26"/>
        <item m="1" x="160"/>
        <item m="1" x="46"/>
        <item m="1" x="28"/>
        <item m="1" x="158"/>
        <item m="1" x="179"/>
        <item m="1" x="180"/>
        <item m="1" x="148"/>
        <item m="1" x="99"/>
        <item m="1" x="138"/>
        <item m="1" x="170"/>
        <item m="1" x="127"/>
        <item m="1" x="128"/>
        <item m="1" x="22"/>
        <item m="1" x="74"/>
        <item m="1" x="76"/>
        <item m="1" x="61"/>
        <item m="1" x="62"/>
        <item m="1" x="126"/>
        <item m="1" x="130"/>
        <item m="1" x="105"/>
        <item m="1" x="21"/>
        <item m="1" x="6"/>
        <item m="1" x="7"/>
        <item m="1" x="117"/>
        <item m="1" x="25"/>
        <item m="1" x="142"/>
        <item m="1" x="145"/>
        <item m="1" x="39"/>
        <item m="1" x="40"/>
        <item m="1" x="95"/>
        <item m="1" x="104"/>
        <item m="1" x="122"/>
        <item m="1" x="123"/>
        <item m="1" x="27"/>
        <item m="1" x="29"/>
        <item m="1" x="100"/>
        <item m="1" x="78"/>
        <item m="1" x="153"/>
        <item m="1" x="154"/>
        <item m="1" x="18"/>
        <item m="1" x="162"/>
        <item m="1" x="163"/>
        <item m="1" x="96"/>
        <item m="1" x="129"/>
        <item m="1" x="107"/>
        <item m="1" x="109"/>
        <item m="1" x="111"/>
        <item m="1" x="173"/>
        <item m="1" x="33"/>
        <item m="1" x="35"/>
        <item m="1" x="136"/>
        <item m="1" x="137"/>
        <item m="1" x="30"/>
        <item x="0"/>
        <item x="4"/>
        <item m="1" x="50"/>
        <item m="1" x="52"/>
        <item m="1" x="54"/>
        <item m="1" x="45"/>
        <item m="1" x="112"/>
        <item m="1" x="80"/>
        <item m="1" x="66"/>
        <item m="1" x="83"/>
        <item m="1" x="169"/>
        <item m="1" x="97"/>
        <item m="1" x="11"/>
        <item m="1" x="12"/>
        <item m="1" x="20"/>
        <item m="1" x="8"/>
        <item m="1" x="47"/>
        <item m="1" x="48"/>
        <item m="1" x="67"/>
        <item m="1" x="34"/>
        <item m="1" x="168"/>
        <item m="1" x="133"/>
        <item m="1" x="167"/>
        <item m="1" x="103"/>
        <item m="1" x="84"/>
        <item m="1" x="59"/>
        <item m="1" x="151"/>
        <item m="1" x="131"/>
        <item m="1" x="9"/>
        <item m="1" x="44"/>
        <item m="1" x="102"/>
        <item m="1" x="152"/>
        <item m="1" x="79"/>
        <item m="1" x="139"/>
        <item m="1" x="141"/>
        <item m="1" x="174"/>
        <item m="1" x="176"/>
        <item m="1" x="91"/>
        <item m="1" x="93"/>
        <item m="1" x="19"/>
        <item m="1" x="172"/>
        <item m="1" x="88"/>
        <item m="1" x="178"/>
        <item m="1" x="121"/>
        <item m="1" x="120"/>
        <item m="1" x="55"/>
        <item x="2"/>
        <item m="1" x="156"/>
        <item x="1"/>
        <item m="1" x="155"/>
        <item m="1" x="157"/>
        <item m="1" x="175"/>
        <item m="1" x="106"/>
        <item m="1" x="108"/>
        <item m="1" x="119"/>
        <item m="1" x="14"/>
        <item m="1" x="98"/>
        <item m="1" x="37"/>
        <item m="1" x="77"/>
        <item m="1" x="43"/>
        <item m="1" x="13"/>
        <item m="1" x="15"/>
        <item m="1" x="150"/>
        <item m="1" x="181"/>
        <item m="1" x="56"/>
        <item m="1" x="164"/>
        <item m="1" x="143"/>
        <item m="1" x="41"/>
        <item m="1" x="38"/>
        <item m="1" x="140"/>
        <item m="1" x="72"/>
        <item m="1" x="73"/>
        <item m="1" x="159"/>
        <item m="1" x="92"/>
        <item m="1" x="57"/>
        <item m="1" x="82"/>
        <item m="1" x="85"/>
        <item m="1" x="64"/>
        <item m="1" x="144"/>
        <item m="1" x="118"/>
        <item m="1" x="36"/>
        <item m="1" x="87"/>
        <item m="1" x="113"/>
        <item m="1" x="116"/>
        <item m="1" x="65"/>
        <item m="1" x="124"/>
        <item m="1" x="125"/>
        <item m="1" x="165"/>
        <item m="1" x="166"/>
        <item m="1" x="101"/>
        <item m="1" x="171"/>
        <item m="1" x="75"/>
        <item m="1" x="147"/>
        <item m="1" x="94"/>
        <item m="1" x="110"/>
        <item m="1" x="89"/>
        <item m="1" x="68"/>
        <item m="1" x="146"/>
        <item m="1" x="135"/>
        <item m="1" x="70"/>
        <item m="1" x="31"/>
        <item m="1" x="132"/>
        <item m="1" x="134"/>
        <item m="1" x="149"/>
        <item m="1" x="69"/>
        <item m="1" x="71"/>
        <item m="1" x="10"/>
        <item m="1" x="63"/>
        <item m="1" x="58"/>
        <item m="1" x="16"/>
        <item m="1" x="17"/>
        <item m="1" x="86"/>
        <item m="1" x="115"/>
        <item t="default"/>
      </items>
    </pivotField>
    <pivotField axis="axisRow" showAll="0">
      <items count="28">
        <item x="13"/>
        <item x="17"/>
        <item x="14"/>
        <item x="10"/>
        <item x="15"/>
        <item x="16"/>
        <item x="1"/>
        <item x="2"/>
        <item x="12"/>
        <item x="5"/>
        <item x="26"/>
        <item x="20"/>
        <item x="7"/>
        <item x="25"/>
        <item x="24"/>
        <item x="21"/>
        <item x="6"/>
        <item x="18"/>
        <item x="3"/>
        <item x="19"/>
        <item x="8"/>
        <item x="23"/>
        <item x="22"/>
        <item x="4"/>
        <item x="11"/>
        <item x="9"/>
        <item x="0"/>
        <item t="default"/>
      </items>
    </pivotField>
    <pivotField dataField="1" showAll="0"/>
  </pivotFields>
  <rowFields count="3">
    <field x="0"/>
    <field x="1"/>
    <field x="2"/>
  </rowFields>
  <rowItems count="35">
    <i>
      <x/>
    </i>
    <i r="1">
      <x v="2"/>
    </i>
    <i r="2">
      <x v="12"/>
    </i>
    <i r="1">
      <x v="4"/>
    </i>
    <i r="2">
      <x v="15"/>
    </i>
    <i r="1">
      <x v="69"/>
    </i>
    <i r="2">
      <x/>
    </i>
    <i r="2">
      <x v="1"/>
    </i>
    <i r="2">
      <x v="2"/>
    </i>
    <i r="2">
      <x v="9"/>
    </i>
    <i r="2">
      <x v="10"/>
    </i>
    <i r="2">
      <x v="11"/>
    </i>
    <i r="2">
      <x v="13"/>
    </i>
    <i r="2">
      <x v="21"/>
    </i>
    <i r="2">
      <x v="22"/>
    </i>
    <i r="2">
      <x v="26"/>
    </i>
    <i r="1">
      <x v="70"/>
    </i>
    <i r="2">
      <x v="3"/>
    </i>
    <i r="2">
      <x v="24"/>
    </i>
    <i r="2">
      <x v="25"/>
    </i>
    <i r="1">
      <x v="115"/>
    </i>
    <i r="2">
      <x v="4"/>
    </i>
    <i r="2">
      <x v="5"/>
    </i>
    <i r="2">
      <x v="8"/>
    </i>
    <i r="2">
      <x v="14"/>
    </i>
    <i r="2">
      <x v="16"/>
    </i>
    <i r="2">
      <x v="17"/>
    </i>
    <i r="2">
      <x v="19"/>
    </i>
    <i r="2">
      <x v="20"/>
    </i>
    <i r="2">
      <x v="23"/>
    </i>
    <i r="1">
      <x v="117"/>
    </i>
    <i r="2">
      <x v="6"/>
    </i>
    <i r="2">
      <x v="7"/>
    </i>
    <i r="2">
      <x v="18"/>
    </i>
    <i t="grand">
      <x/>
    </i>
  </rowItems>
  <colItems count="1">
    <i/>
  </colItems>
  <dataFields count="1">
    <dataField name="Количество по полю Наименование работы" fld="3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zoomScale="55" zoomScaleNormal="55" zoomScalePageLayoutView="0" workbookViewId="0" topLeftCell="A1">
      <selection activeCell="C73" sqref="C73"/>
    </sheetView>
  </sheetViews>
  <sheetFormatPr defaultColWidth="9.140625" defaultRowHeight="15"/>
  <cols>
    <col min="1" max="1" width="9.140625" style="11" customWidth="1"/>
    <col min="2" max="2" width="16.57421875" style="11" customWidth="1"/>
    <col min="3" max="3" width="65.00390625" style="0" customWidth="1"/>
    <col min="4" max="4" width="45.28125" style="0" customWidth="1"/>
    <col min="25" max="25" width="9.140625" style="0" customWidth="1"/>
  </cols>
  <sheetData>
    <row r="1" spans="1:4" ht="15.75">
      <c r="A1" s="1" t="s">
        <v>39</v>
      </c>
      <c r="B1" s="1" t="s">
        <v>1</v>
      </c>
      <c r="C1" s="1" t="s">
        <v>0</v>
      </c>
      <c r="D1" s="1" t="s">
        <v>2</v>
      </c>
    </row>
    <row r="2" spans="1:4" ht="94.5">
      <c r="A2" s="10">
        <v>2</v>
      </c>
      <c r="B2" s="10" t="s">
        <v>4</v>
      </c>
      <c r="C2" s="10" t="s">
        <v>53</v>
      </c>
      <c r="D2" s="12" t="s">
        <v>49</v>
      </c>
    </row>
    <row r="3" spans="1:4" ht="81.75">
      <c r="A3" s="10">
        <v>2</v>
      </c>
      <c r="B3" s="10" t="s">
        <v>8</v>
      </c>
      <c r="C3" s="10" t="s">
        <v>54</v>
      </c>
      <c r="D3" s="12" t="s">
        <v>55</v>
      </c>
    </row>
    <row r="4" spans="1:4" ht="94.5">
      <c r="A4" s="10">
        <v>2</v>
      </c>
      <c r="B4" s="10" t="s">
        <v>8</v>
      </c>
      <c r="C4" s="10" t="s">
        <v>56</v>
      </c>
      <c r="D4" s="12" t="s">
        <v>49</v>
      </c>
    </row>
    <row r="5" spans="1:4" ht="94.5">
      <c r="A5" s="10">
        <v>2</v>
      </c>
      <c r="B5" s="10" t="s">
        <v>8</v>
      </c>
      <c r="C5" s="10" t="s">
        <v>56</v>
      </c>
      <c r="D5" s="12" t="s">
        <v>55</v>
      </c>
    </row>
    <row r="6" spans="1:4" ht="63">
      <c r="A6" s="10">
        <v>2</v>
      </c>
      <c r="B6" s="10" t="s">
        <v>8</v>
      </c>
      <c r="C6" s="10" t="s">
        <v>57</v>
      </c>
      <c r="D6" s="12" t="s">
        <v>49</v>
      </c>
    </row>
    <row r="7" spans="1:4" ht="63">
      <c r="A7" s="10">
        <v>2</v>
      </c>
      <c r="B7" s="10" t="s">
        <v>8</v>
      </c>
      <c r="C7" s="10" t="s">
        <v>57</v>
      </c>
      <c r="D7" s="12" t="s">
        <v>58</v>
      </c>
    </row>
    <row r="8" spans="1:4" ht="63">
      <c r="A8" s="10">
        <v>2</v>
      </c>
      <c r="B8" s="10" t="s">
        <v>13</v>
      </c>
      <c r="C8" s="10" t="s">
        <v>59</v>
      </c>
      <c r="D8" s="12" t="s">
        <v>60</v>
      </c>
    </row>
    <row r="9" spans="1:4" ht="94.5">
      <c r="A9" s="10">
        <v>2</v>
      </c>
      <c r="B9" s="10" t="s">
        <v>4</v>
      </c>
      <c r="C9" s="10" t="s">
        <v>61</v>
      </c>
      <c r="D9" s="12" t="s">
        <v>62</v>
      </c>
    </row>
    <row r="10" spans="1:4" ht="94.5">
      <c r="A10" s="10">
        <v>2</v>
      </c>
      <c r="B10" s="10" t="s">
        <v>4</v>
      </c>
      <c r="C10" s="10" t="s">
        <v>61</v>
      </c>
      <c r="D10" s="12" t="s">
        <v>62</v>
      </c>
    </row>
    <row r="11" spans="1:4" ht="94.5">
      <c r="A11" s="10">
        <v>2</v>
      </c>
      <c r="B11" s="10" t="s">
        <v>4</v>
      </c>
      <c r="C11" s="10" t="s">
        <v>61</v>
      </c>
      <c r="D11" s="12" t="s">
        <v>62</v>
      </c>
    </row>
    <row r="12" spans="1:4" ht="94.5">
      <c r="A12" s="10">
        <v>2</v>
      </c>
      <c r="B12" s="10" t="s">
        <v>4</v>
      </c>
      <c r="C12" s="10" t="s">
        <v>61</v>
      </c>
      <c r="D12" s="12" t="s">
        <v>60</v>
      </c>
    </row>
    <row r="13" spans="1:4" ht="94.5">
      <c r="A13" s="10">
        <v>2</v>
      </c>
      <c r="B13" s="10" t="s">
        <v>4</v>
      </c>
      <c r="C13" s="10" t="s">
        <v>61</v>
      </c>
      <c r="D13" s="12" t="s">
        <v>60</v>
      </c>
    </row>
    <row r="14" spans="1:4" ht="94.5">
      <c r="A14" s="10">
        <v>2</v>
      </c>
      <c r="B14" s="10" t="s">
        <v>13</v>
      </c>
      <c r="C14" s="10" t="s">
        <v>63</v>
      </c>
      <c r="D14" s="12" t="s">
        <v>62</v>
      </c>
    </row>
    <row r="15" spans="1:4" ht="94.5">
      <c r="A15" s="10">
        <v>2</v>
      </c>
      <c r="B15" s="10" t="s">
        <v>13</v>
      </c>
      <c r="C15" s="10" t="s">
        <v>63</v>
      </c>
      <c r="D15" s="12" t="s">
        <v>64</v>
      </c>
    </row>
    <row r="16" spans="1:4" ht="110.25">
      <c r="A16" s="10">
        <v>2</v>
      </c>
      <c r="B16" s="10" t="s">
        <v>23</v>
      </c>
      <c r="C16" s="10" t="s">
        <v>65</v>
      </c>
      <c r="D16" s="12" t="s">
        <v>60</v>
      </c>
    </row>
    <row r="17" spans="1:4" ht="110.25">
      <c r="A17" s="10">
        <v>2</v>
      </c>
      <c r="B17" s="10" t="s">
        <v>23</v>
      </c>
      <c r="C17" s="10" t="s">
        <v>65</v>
      </c>
      <c r="D17" s="12" t="s">
        <v>64</v>
      </c>
    </row>
    <row r="18" spans="1:4" ht="110.25">
      <c r="A18" s="10">
        <v>2</v>
      </c>
      <c r="B18" s="10" t="s">
        <v>23</v>
      </c>
      <c r="C18" s="10" t="s">
        <v>65</v>
      </c>
      <c r="D18" s="12" t="s">
        <v>64</v>
      </c>
    </row>
    <row r="19" spans="1:4" ht="94.5">
      <c r="A19" s="10">
        <v>2</v>
      </c>
      <c r="B19" s="10" t="s">
        <v>13</v>
      </c>
      <c r="C19" s="10" t="s">
        <v>66</v>
      </c>
      <c r="D19" s="12" t="s">
        <v>64</v>
      </c>
    </row>
    <row r="20" spans="1:4" ht="94.5">
      <c r="A20" s="10">
        <v>2</v>
      </c>
      <c r="B20" s="10" t="s">
        <v>13</v>
      </c>
      <c r="C20" s="10" t="s">
        <v>66</v>
      </c>
      <c r="D20" s="12" t="s">
        <v>64</v>
      </c>
    </row>
    <row r="21" spans="1:4" ht="94.5">
      <c r="A21" s="10">
        <v>2</v>
      </c>
      <c r="B21" s="10" t="s">
        <v>4</v>
      </c>
      <c r="C21" s="10" t="s">
        <v>53</v>
      </c>
      <c r="D21" s="12" t="s">
        <v>55</v>
      </c>
    </row>
    <row r="22" spans="1:4" ht="94.5">
      <c r="A22" s="3">
        <v>2</v>
      </c>
      <c r="B22" s="3" t="s">
        <v>4</v>
      </c>
      <c r="C22" s="13" t="s">
        <v>53</v>
      </c>
      <c r="D22" s="12" t="s">
        <v>67</v>
      </c>
    </row>
    <row r="23" spans="1:4" ht="78.75">
      <c r="A23" s="10">
        <v>2</v>
      </c>
      <c r="B23" s="10" t="s">
        <v>6</v>
      </c>
      <c r="C23" s="10" t="s">
        <v>68</v>
      </c>
      <c r="D23" s="12" t="s">
        <v>55</v>
      </c>
    </row>
    <row r="24" spans="1:4" ht="78.75">
      <c r="A24" s="10">
        <v>2</v>
      </c>
      <c r="B24" s="10" t="s">
        <v>6</v>
      </c>
      <c r="C24" s="10" t="s">
        <v>68</v>
      </c>
      <c r="D24" s="12" t="s">
        <v>69</v>
      </c>
    </row>
    <row r="25" spans="1:4" ht="94.5">
      <c r="A25" s="10">
        <v>2</v>
      </c>
      <c r="B25" s="10" t="s">
        <v>6</v>
      </c>
      <c r="C25" s="10" t="s">
        <v>68</v>
      </c>
      <c r="D25" s="12" t="s">
        <v>67</v>
      </c>
    </row>
    <row r="26" spans="1:4" ht="78.75">
      <c r="A26" s="2">
        <v>2</v>
      </c>
      <c r="B26" s="5" t="s">
        <v>6</v>
      </c>
      <c r="C26" s="9" t="s">
        <v>70</v>
      </c>
      <c r="D26" s="12" t="s">
        <v>55</v>
      </c>
    </row>
    <row r="27" spans="1:4" ht="78.75">
      <c r="A27" s="2">
        <v>2</v>
      </c>
      <c r="B27" s="5" t="s">
        <v>6</v>
      </c>
      <c r="C27" s="9" t="s">
        <v>70</v>
      </c>
      <c r="D27" s="12" t="s">
        <v>69</v>
      </c>
    </row>
    <row r="28" spans="1:4" ht="81.75">
      <c r="A28" s="10">
        <v>2</v>
      </c>
      <c r="B28" s="10" t="s">
        <v>8</v>
      </c>
      <c r="C28" s="10" t="s">
        <v>54</v>
      </c>
      <c r="D28" s="12" t="s">
        <v>67</v>
      </c>
    </row>
    <row r="29" spans="1:4" ht="94.5">
      <c r="A29" s="10">
        <v>2</v>
      </c>
      <c r="B29" s="10" t="s">
        <v>8</v>
      </c>
      <c r="C29" s="10" t="s">
        <v>56</v>
      </c>
      <c r="D29" s="12" t="s">
        <v>67</v>
      </c>
    </row>
    <row r="30" spans="1:4" ht="63">
      <c r="A30" s="10">
        <v>2</v>
      </c>
      <c r="B30" s="10" t="s">
        <v>8</v>
      </c>
      <c r="C30" s="10" t="s">
        <v>57</v>
      </c>
      <c r="D30" s="12" t="s">
        <v>55</v>
      </c>
    </row>
    <row r="31" spans="1:4" ht="63">
      <c r="A31" s="10">
        <v>2</v>
      </c>
      <c r="B31" s="10" t="s">
        <v>6</v>
      </c>
      <c r="C31" s="10" t="s">
        <v>71</v>
      </c>
      <c r="D31" s="12" t="s">
        <v>55</v>
      </c>
    </row>
    <row r="32" spans="1:4" ht="63">
      <c r="A32" s="10">
        <v>2</v>
      </c>
      <c r="B32" s="10" t="s">
        <v>6</v>
      </c>
      <c r="C32" s="10" t="s">
        <v>71</v>
      </c>
      <c r="D32" s="12" t="s">
        <v>49</v>
      </c>
    </row>
    <row r="33" spans="1:4" ht="63">
      <c r="A33" s="10">
        <v>2</v>
      </c>
      <c r="B33" s="10" t="s">
        <v>13</v>
      </c>
      <c r="C33" s="10" t="s">
        <v>72</v>
      </c>
      <c r="D33" s="12" t="s">
        <v>55</v>
      </c>
    </row>
    <row r="34" spans="1:4" ht="78.75">
      <c r="A34" s="10">
        <v>2</v>
      </c>
      <c r="B34" s="10" t="s">
        <v>4</v>
      </c>
      <c r="C34" s="10" t="s">
        <v>73</v>
      </c>
      <c r="D34" s="12" t="s">
        <v>49</v>
      </c>
    </row>
    <row r="35" spans="1:4" ht="78.75">
      <c r="A35" s="10">
        <v>2</v>
      </c>
      <c r="B35" s="10" t="s">
        <v>4</v>
      </c>
      <c r="C35" s="10" t="s">
        <v>73</v>
      </c>
      <c r="D35" s="12" t="s">
        <v>55</v>
      </c>
    </row>
    <row r="36" spans="1:4" ht="78.75">
      <c r="A36" s="10">
        <v>2</v>
      </c>
      <c r="B36" s="10" t="s">
        <v>4</v>
      </c>
      <c r="C36" s="10" t="s">
        <v>74</v>
      </c>
      <c r="D36" s="12" t="s">
        <v>75</v>
      </c>
    </row>
    <row r="37" spans="1:4" ht="78.75">
      <c r="A37" s="10">
        <v>2</v>
      </c>
      <c r="B37" s="10" t="s">
        <v>4</v>
      </c>
      <c r="C37" s="10" t="s">
        <v>74</v>
      </c>
      <c r="D37" s="12" t="s">
        <v>49</v>
      </c>
    </row>
    <row r="38" spans="1:4" ht="78.75">
      <c r="A38" s="10">
        <v>2</v>
      </c>
      <c r="B38" s="10" t="s">
        <v>4</v>
      </c>
      <c r="C38" s="10" t="s">
        <v>74</v>
      </c>
      <c r="D38" s="12" t="s">
        <v>55</v>
      </c>
    </row>
    <row r="39" spans="1:4" ht="78.75">
      <c r="A39" s="10">
        <v>2</v>
      </c>
      <c r="B39" s="10" t="s">
        <v>4</v>
      </c>
      <c r="C39" s="10" t="s">
        <v>74</v>
      </c>
      <c r="D39" s="12" t="s">
        <v>69</v>
      </c>
    </row>
    <row r="40" spans="1:4" ht="78.75">
      <c r="A40" s="10">
        <v>2</v>
      </c>
      <c r="B40" s="10" t="s">
        <v>13</v>
      </c>
      <c r="C40" s="10" t="s">
        <v>76</v>
      </c>
      <c r="D40" s="12" t="s">
        <v>77</v>
      </c>
    </row>
    <row r="41" spans="1:4" ht="78.75">
      <c r="A41" s="10">
        <v>2</v>
      </c>
      <c r="B41" s="10" t="s">
        <v>13</v>
      </c>
      <c r="C41" s="10" t="s">
        <v>78</v>
      </c>
      <c r="D41" s="12" t="s">
        <v>77</v>
      </c>
    </row>
    <row r="42" spans="1:4" ht="94.5">
      <c r="A42" s="10">
        <v>2</v>
      </c>
      <c r="B42" s="10" t="s">
        <v>4</v>
      </c>
      <c r="C42" s="10" t="s">
        <v>61</v>
      </c>
      <c r="D42" s="12" t="s">
        <v>75</v>
      </c>
    </row>
    <row r="43" spans="1:4" ht="94.5">
      <c r="A43" s="10">
        <v>2</v>
      </c>
      <c r="B43" s="10" t="s">
        <v>4</v>
      </c>
      <c r="C43" s="10" t="s">
        <v>61</v>
      </c>
      <c r="D43" s="12" t="s">
        <v>79</v>
      </c>
    </row>
    <row r="44" spans="1:4" ht="94.5">
      <c r="A44" s="10">
        <v>2</v>
      </c>
      <c r="B44" s="10" t="s">
        <v>4</v>
      </c>
      <c r="C44" s="10" t="s">
        <v>61</v>
      </c>
      <c r="D44" s="12" t="s">
        <v>62</v>
      </c>
    </row>
    <row r="45" spans="1:4" ht="78.75">
      <c r="A45" s="10">
        <v>2</v>
      </c>
      <c r="B45" s="10" t="s">
        <v>4</v>
      </c>
      <c r="C45" s="10" t="s">
        <v>80</v>
      </c>
      <c r="D45" s="12" t="s">
        <v>55</v>
      </c>
    </row>
    <row r="46" spans="1:4" ht="78.75">
      <c r="A46" s="4">
        <v>2</v>
      </c>
      <c r="B46" s="4" t="s">
        <v>13</v>
      </c>
      <c r="C46" s="4" t="s">
        <v>81</v>
      </c>
      <c r="D46" s="12" t="s">
        <v>77</v>
      </c>
    </row>
    <row r="47" spans="1:4" ht="94.5">
      <c r="A47" s="10">
        <v>2</v>
      </c>
      <c r="B47" s="10" t="s">
        <v>13</v>
      </c>
      <c r="C47" s="10" t="s">
        <v>63</v>
      </c>
      <c r="D47" s="12" t="s">
        <v>62</v>
      </c>
    </row>
    <row r="48" spans="1:4" ht="94.5">
      <c r="A48" s="10">
        <v>2</v>
      </c>
      <c r="B48" s="10" t="s">
        <v>13</v>
      </c>
      <c r="C48" s="10" t="s">
        <v>63</v>
      </c>
      <c r="D48" s="12" t="s">
        <v>64</v>
      </c>
    </row>
    <row r="49" spans="1:4" ht="94.5">
      <c r="A49" s="10">
        <v>2</v>
      </c>
      <c r="B49" s="10" t="s">
        <v>13</v>
      </c>
      <c r="C49" s="10" t="s">
        <v>63</v>
      </c>
      <c r="D49" s="12" t="s">
        <v>82</v>
      </c>
    </row>
    <row r="50" spans="1:4" ht="94.5">
      <c r="A50" s="10">
        <v>2</v>
      </c>
      <c r="B50" s="10" t="s">
        <v>13</v>
      </c>
      <c r="C50" s="10" t="s">
        <v>83</v>
      </c>
      <c r="D50" s="12" t="s">
        <v>55</v>
      </c>
    </row>
    <row r="51" spans="1:4" ht="110.25">
      <c r="A51" s="10">
        <v>2</v>
      </c>
      <c r="B51" s="10" t="s">
        <v>23</v>
      </c>
      <c r="C51" s="10" t="s">
        <v>65</v>
      </c>
      <c r="D51" s="12" t="s">
        <v>49</v>
      </c>
    </row>
    <row r="52" spans="1:4" ht="110.25">
      <c r="A52" s="10">
        <v>2</v>
      </c>
      <c r="B52" s="10" t="s">
        <v>23</v>
      </c>
      <c r="C52" s="10" t="s">
        <v>65</v>
      </c>
      <c r="D52" s="12" t="s">
        <v>55</v>
      </c>
    </row>
    <row r="53" spans="1:4" ht="110.25">
      <c r="A53" s="10">
        <v>2</v>
      </c>
      <c r="B53" s="10" t="s">
        <v>23</v>
      </c>
      <c r="C53" s="10" t="s">
        <v>65</v>
      </c>
      <c r="D53" s="12" t="s">
        <v>75</v>
      </c>
    </row>
    <row r="54" spans="1:4" ht="110.25">
      <c r="A54" s="10">
        <v>2</v>
      </c>
      <c r="B54" s="10" t="s">
        <v>23</v>
      </c>
      <c r="C54" s="10" t="s">
        <v>65</v>
      </c>
      <c r="D54" s="12" t="s">
        <v>60</v>
      </c>
    </row>
    <row r="55" spans="1:4" ht="110.25">
      <c r="A55" s="10">
        <v>2</v>
      </c>
      <c r="B55" s="10" t="s">
        <v>23</v>
      </c>
      <c r="C55" s="10" t="s">
        <v>65</v>
      </c>
      <c r="D55" s="12" t="s">
        <v>64</v>
      </c>
    </row>
    <row r="56" spans="1:4" ht="110.25">
      <c r="A56" s="10">
        <v>2</v>
      </c>
      <c r="B56" s="10" t="s">
        <v>4</v>
      </c>
      <c r="C56" s="10" t="s">
        <v>84</v>
      </c>
      <c r="D56" s="12" t="s">
        <v>85</v>
      </c>
    </row>
    <row r="57" spans="1:4" ht="110.25">
      <c r="A57" s="10">
        <v>2</v>
      </c>
      <c r="B57" s="10" t="s">
        <v>4</v>
      </c>
      <c r="C57" s="10" t="s">
        <v>84</v>
      </c>
      <c r="D57" s="12" t="s">
        <v>55</v>
      </c>
    </row>
    <row r="58" spans="1:4" ht="110.25">
      <c r="A58" s="10">
        <v>2</v>
      </c>
      <c r="B58" s="10" t="s">
        <v>26</v>
      </c>
      <c r="C58" s="10" t="s">
        <v>86</v>
      </c>
      <c r="D58" s="12" t="s">
        <v>55</v>
      </c>
    </row>
    <row r="59" spans="1:4" ht="110.25">
      <c r="A59" s="10">
        <v>2</v>
      </c>
      <c r="B59" s="10" t="s">
        <v>26</v>
      </c>
      <c r="C59" s="10" t="s">
        <v>86</v>
      </c>
      <c r="D59" s="12" t="s">
        <v>75</v>
      </c>
    </row>
    <row r="60" spans="1:4" ht="110.25">
      <c r="A60" s="10">
        <v>2</v>
      </c>
      <c r="B60" s="10" t="s">
        <v>4</v>
      </c>
      <c r="C60" s="10" t="s">
        <v>87</v>
      </c>
      <c r="D60" s="12" t="s">
        <v>49</v>
      </c>
    </row>
    <row r="61" spans="1:4" ht="110.25">
      <c r="A61" s="10">
        <v>2</v>
      </c>
      <c r="B61" s="10" t="s">
        <v>4</v>
      </c>
      <c r="C61" s="10" t="s">
        <v>87</v>
      </c>
      <c r="D61" s="12" t="s">
        <v>55</v>
      </c>
    </row>
    <row r="62" spans="1:4" ht="110.25">
      <c r="A62" s="10">
        <v>2</v>
      </c>
      <c r="B62" s="10" t="s">
        <v>4</v>
      </c>
      <c r="C62" s="10" t="s">
        <v>88</v>
      </c>
      <c r="D62" s="12" t="s">
        <v>49</v>
      </c>
    </row>
    <row r="63" spans="1:4" ht="110.25">
      <c r="A63" s="10">
        <v>2</v>
      </c>
      <c r="B63" s="10" t="s">
        <v>4</v>
      </c>
      <c r="C63" s="10" t="s">
        <v>88</v>
      </c>
      <c r="D63" s="12" t="s">
        <v>67</v>
      </c>
    </row>
    <row r="64" spans="1:4" ht="110.25">
      <c r="A64" s="10">
        <v>2</v>
      </c>
      <c r="B64" s="10" t="s">
        <v>4</v>
      </c>
      <c r="C64" s="10" t="s">
        <v>88</v>
      </c>
      <c r="D64" s="12" t="s">
        <v>55</v>
      </c>
    </row>
    <row r="65" spans="1:4" ht="110.25">
      <c r="A65" s="10">
        <v>2</v>
      </c>
      <c r="B65" s="10" t="s">
        <v>13</v>
      </c>
      <c r="C65" s="10" t="s">
        <v>89</v>
      </c>
      <c r="D65" s="12" t="s">
        <v>55</v>
      </c>
    </row>
    <row r="66" spans="1:4" ht="94.5">
      <c r="A66" s="10">
        <v>2</v>
      </c>
      <c r="B66" s="10" t="s">
        <v>4</v>
      </c>
      <c r="C66" s="10" t="s">
        <v>90</v>
      </c>
      <c r="D66" s="12" t="s">
        <v>79</v>
      </c>
    </row>
    <row r="67" spans="1:4" ht="94.5">
      <c r="A67" s="10">
        <v>2</v>
      </c>
      <c r="B67" s="10" t="s">
        <v>4</v>
      </c>
      <c r="C67" s="10" t="s">
        <v>90</v>
      </c>
      <c r="D67" s="12" t="s">
        <v>62</v>
      </c>
    </row>
    <row r="68" spans="1:4" ht="94.5">
      <c r="A68" s="10">
        <v>2</v>
      </c>
      <c r="B68" s="10" t="s">
        <v>4</v>
      </c>
      <c r="C68" s="10" t="s">
        <v>91</v>
      </c>
      <c r="D68" s="12" t="s">
        <v>79</v>
      </c>
    </row>
    <row r="69" spans="1:4" ht="94.5">
      <c r="A69" s="10">
        <v>2</v>
      </c>
      <c r="B69" s="10" t="s">
        <v>4</v>
      </c>
      <c r="C69" s="10" t="s">
        <v>91</v>
      </c>
      <c r="D69" s="12" t="s">
        <v>62</v>
      </c>
    </row>
    <row r="70" spans="1:4" ht="94.5">
      <c r="A70" s="10">
        <v>2</v>
      </c>
      <c r="B70" s="10" t="s">
        <v>13</v>
      </c>
      <c r="C70" s="10" t="s">
        <v>66</v>
      </c>
      <c r="D70" s="12" t="s">
        <v>92</v>
      </c>
    </row>
    <row r="71" spans="1:4" ht="94.5">
      <c r="A71" s="10">
        <v>2</v>
      </c>
      <c r="B71" s="10" t="s">
        <v>13</v>
      </c>
      <c r="C71" s="10" t="s">
        <v>66</v>
      </c>
      <c r="D71" s="12" t="s">
        <v>33</v>
      </c>
    </row>
    <row r="72" spans="1:4" ht="94.5">
      <c r="A72" s="10">
        <v>2</v>
      </c>
      <c r="B72" s="10" t="s">
        <v>13</v>
      </c>
      <c r="C72" s="10" t="s">
        <v>66</v>
      </c>
      <c r="D72" s="12" t="s">
        <v>93</v>
      </c>
    </row>
    <row r="73" spans="1:4" ht="94.5">
      <c r="A73" s="10">
        <v>2</v>
      </c>
      <c r="B73" s="10" t="s">
        <v>13</v>
      </c>
      <c r="C73" s="10" t="s">
        <v>66</v>
      </c>
      <c r="D73" s="12" t="s">
        <v>64</v>
      </c>
    </row>
    <row r="74" spans="1:4" ht="94.5">
      <c r="A74" s="10">
        <v>2</v>
      </c>
      <c r="B74" s="10" t="s">
        <v>13</v>
      </c>
      <c r="C74" s="10" t="s">
        <v>66</v>
      </c>
      <c r="D74" s="12" t="s">
        <v>82</v>
      </c>
    </row>
  </sheetData>
  <sheetProtection/>
  <autoFilter ref="A1:D74">
    <sortState ref="A2:D74">
      <sortCondition sortBy="value" ref="A2:A7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I6" sqref="I6"/>
    </sheetView>
  </sheetViews>
  <sheetFormatPr defaultColWidth="9.140625" defaultRowHeight="15"/>
  <cols>
    <col min="2" max="2" width="15.57421875" style="0" customWidth="1"/>
    <col min="3" max="3" width="40.28125" style="0" customWidth="1"/>
    <col min="4" max="4" width="32.7109375" style="0" customWidth="1"/>
    <col min="5" max="5" width="12.140625" style="0" customWidth="1"/>
  </cols>
  <sheetData>
    <row r="1" spans="1:5" ht="15">
      <c r="A1" s="16" t="s">
        <v>41</v>
      </c>
      <c r="B1" s="16"/>
      <c r="C1" s="16"/>
      <c r="D1" s="16"/>
      <c r="E1" s="16"/>
    </row>
    <row r="3" spans="1:5" ht="15">
      <c r="A3" s="18" t="s">
        <v>39</v>
      </c>
      <c r="B3" s="18" t="s">
        <v>1</v>
      </c>
      <c r="C3" s="18" t="s">
        <v>42</v>
      </c>
      <c r="D3" s="18" t="s">
        <v>43</v>
      </c>
      <c r="E3" s="18" t="s">
        <v>44</v>
      </c>
    </row>
    <row r="4" spans="1:5" ht="15">
      <c r="A4" s="20">
        <v>2</v>
      </c>
      <c r="B4" s="19" t="s">
        <v>45</v>
      </c>
      <c r="C4" s="18" t="s">
        <v>46</v>
      </c>
      <c r="D4" s="18" t="s">
        <v>51</v>
      </c>
      <c r="E4" s="18">
        <v>1</v>
      </c>
    </row>
    <row r="5" spans="1:5" ht="45">
      <c r="A5" s="21"/>
      <c r="B5" s="19"/>
      <c r="C5" s="18" t="s">
        <v>52</v>
      </c>
      <c r="D5" s="17" t="s">
        <v>55</v>
      </c>
      <c r="E5" s="18">
        <v>5</v>
      </c>
    </row>
    <row r="6" spans="1:5" ht="45">
      <c r="A6" s="21"/>
      <c r="B6" s="19" t="s">
        <v>48</v>
      </c>
      <c r="C6" s="18" t="s">
        <v>47</v>
      </c>
      <c r="D6" s="17" t="s">
        <v>49</v>
      </c>
      <c r="E6" s="18">
        <v>2</v>
      </c>
    </row>
    <row r="7" spans="1:5" ht="90">
      <c r="A7" s="22"/>
      <c r="B7" s="19"/>
      <c r="C7" s="18" t="s">
        <v>94</v>
      </c>
      <c r="D7" s="17" t="s">
        <v>50</v>
      </c>
      <c r="E7" s="18">
        <v>1</v>
      </c>
    </row>
  </sheetData>
  <sheetProtection/>
  <mergeCells count="4">
    <mergeCell ref="B4:B5"/>
    <mergeCell ref="B6:B7"/>
    <mergeCell ref="A4:A7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6"/>
  <sheetViews>
    <sheetView zoomScale="70" zoomScaleNormal="70" zoomScalePageLayoutView="0" workbookViewId="0" topLeftCell="A1">
      <selection activeCell="B6" sqref="B6"/>
    </sheetView>
  </sheetViews>
  <sheetFormatPr defaultColWidth="9.140625" defaultRowHeight="15"/>
  <cols>
    <col min="1" max="1" width="145.00390625" style="0" customWidth="1"/>
    <col min="2" max="2" width="10.28125" style="0" customWidth="1"/>
    <col min="3" max="3" width="12.00390625" style="0" bestFit="1" customWidth="1"/>
    <col min="4" max="4" width="12.7109375" style="0" bestFit="1" customWidth="1"/>
    <col min="5" max="5" width="13.7109375" style="0" bestFit="1" customWidth="1"/>
    <col min="6" max="6" width="12.57421875" style="0" bestFit="1" customWidth="1"/>
    <col min="7" max="7" width="14.00390625" style="0" bestFit="1" customWidth="1"/>
    <col min="8" max="8" width="13.57421875" style="0" bestFit="1" customWidth="1"/>
    <col min="9" max="9" width="14.421875" style="0" bestFit="1" customWidth="1"/>
    <col min="10" max="10" width="13.421875" style="0" bestFit="1" customWidth="1"/>
    <col min="11" max="11" width="11.57421875" style="0" bestFit="1" customWidth="1"/>
    <col min="12" max="12" width="13.28125" style="0" bestFit="1" customWidth="1"/>
    <col min="13" max="13" width="13.7109375" style="0" bestFit="1" customWidth="1"/>
    <col min="14" max="14" width="12.7109375" style="0" bestFit="1" customWidth="1"/>
    <col min="15" max="15" width="13.421875" style="0" bestFit="1" customWidth="1"/>
    <col min="16" max="16" width="14.28125" style="0" bestFit="1" customWidth="1"/>
    <col min="17" max="17" width="11.00390625" style="0" bestFit="1" customWidth="1"/>
    <col min="18" max="18" width="10.7109375" style="0" bestFit="1" customWidth="1"/>
    <col min="19" max="19" width="17.7109375" style="0" bestFit="1" customWidth="1"/>
    <col min="20" max="20" width="11.8515625" style="0" bestFit="1" customWidth="1"/>
    <col min="21" max="21" width="15.57421875" style="0" bestFit="1" customWidth="1"/>
    <col min="22" max="22" width="16.00390625" style="0" bestFit="1" customWidth="1"/>
    <col min="23" max="23" width="16.421875" style="0" bestFit="1" customWidth="1"/>
    <col min="24" max="24" width="12.140625" style="0" bestFit="1" customWidth="1"/>
    <col min="25" max="25" width="9.00390625" style="0" customWidth="1"/>
    <col min="26" max="27" width="12.28125" style="0" bestFit="1" customWidth="1"/>
    <col min="28" max="28" width="13.421875" style="0" bestFit="1" customWidth="1"/>
    <col min="29" max="29" width="13.8515625" style="0" bestFit="1" customWidth="1"/>
    <col min="30" max="30" width="14.140625" style="0" bestFit="1" customWidth="1"/>
    <col min="31" max="31" width="11.28125" style="0" bestFit="1" customWidth="1"/>
    <col min="32" max="32" width="11.7109375" style="0" bestFit="1" customWidth="1"/>
    <col min="33" max="33" width="14.7109375" style="0" bestFit="1" customWidth="1"/>
    <col min="34" max="34" width="15.140625" style="0" bestFit="1" customWidth="1"/>
    <col min="35" max="35" width="13.8515625" style="0" bestFit="1" customWidth="1"/>
    <col min="36" max="36" width="13.421875" style="0" bestFit="1" customWidth="1"/>
    <col min="37" max="37" width="18.140625" style="0" bestFit="1" customWidth="1"/>
    <col min="38" max="38" width="18.57421875" style="0" bestFit="1" customWidth="1"/>
    <col min="39" max="39" width="13.421875" style="0" bestFit="1" customWidth="1"/>
    <col min="40" max="40" width="13.8515625" style="0" bestFit="1" customWidth="1"/>
    <col min="41" max="41" width="13.421875" style="0" bestFit="1" customWidth="1"/>
    <col min="42" max="42" width="11.7109375" style="0" bestFit="1" customWidth="1"/>
    <col min="43" max="43" width="12.28125" style="0" bestFit="1" customWidth="1"/>
    <col min="44" max="44" width="12.7109375" style="0" bestFit="1" customWidth="1"/>
    <col min="45" max="45" width="11.57421875" style="0" bestFit="1" customWidth="1"/>
    <col min="46" max="46" width="12.00390625" style="0" bestFit="1" customWidth="1"/>
    <col min="47" max="47" width="19.57421875" style="0" bestFit="1" customWidth="1"/>
    <col min="48" max="48" width="13.28125" style="0" bestFit="1" customWidth="1"/>
    <col min="49" max="49" width="11.7109375" style="0" bestFit="1" customWidth="1"/>
    <col min="50" max="50" width="12.140625" style="0" bestFit="1" customWidth="1"/>
    <col min="51" max="51" width="14.00390625" style="0" bestFit="1" customWidth="1"/>
    <col min="52" max="52" width="14.421875" style="0" bestFit="1" customWidth="1"/>
    <col min="53" max="53" width="11.8515625" style="0" bestFit="1" customWidth="1"/>
    <col min="54" max="54" width="12.140625" style="0" bestFit="1" customWidth="1"/>
    <col min="55" max="55" width="12.00390625" style="0" bestFit="1" customWidth="1"/>
    <col min="56" max="56" width="12.421875" style="0" bestFit="1" customWidth="1"/>
    <col min="57" max="57" width="10.8515625" style="0" bestFit="1" customWidth="1"/>
    <col min="58" max="58" width="10.7109375" style="0" bestFit="1" customWidth="1"/>
    <col min="59" max="59" width="11.140625" style="0" bestFit="1" customWidth="1"/>
    <col min="60" max="60" width="11.00390625" style="0" bestFit="1" customWidth="1"/>
    <col min="61" max="61" width="12.28125" style="0" bestFit="1" customWidth="1"/>
    <col min="62" max="62" width="13.421875" style="0" bestFit="1" customWidth="1"/>
    <col min="63" max="63" width="13.8515625" style="0" bestFit="1" customWidth="1"/>
    <col min="64" max="64" width="14.28125" style="0" bestFit="1" customWidth="1"/>
    <col min="65" max="65" width="13.7109375" style="0" bestFit="1" customWidth="1"/>
    <col min="66" max="66" width="11.7109375" style="0" bestFit="1" customWidth="1"/>
    <col min="67" max="67" width="12.140625" style="0" bestFit="1" customWidth="1"/>
    <col min="68" max="68" width="13.140625" style="0" bestFit="1" customWidth="1"/>
    <col min="69" max="69" width="13.57421875" style="0" bestFit="1" customWidth="1"/>
    <col min="70" max="70" width="15.140625" style="0" bestFit="1" customWidth="1"/>
    <col min="71" max="71" width="12.28125" style="0" bestFit="1" customWidth="1"/>
    <col min="72" max="72" width="12.7109375" style="0" bestFit="1" customWidth="1"/>
    <col min="73" max="73" width="8.8515625" style="0" customWidth="1"/>
    <col min="74" max="74" width="9.28125" style="0" bestFit="1" customWidth="1"/>
    <col min="75" max="75" width="9.7109375" style="0" bestFit="1" customWidth="1"/>
    <col min="76" max="76" width="13.57421875" style="0" bestFit="1" customWidth="1"/>
    <col min="77" max="77" width="11.421875" style="0" bestFit="1" customWidth="1"/>
    <col min="78" max="78" width="13.28125" style="0" bestFit="1" customWidth="1"/>
    <col min="79" max="79" width="18.140625" style="0" bestFit="1" customWidth="1"/>
    <col min="80" max="80" width="14.421875" style="0" bestFit="1" customWidth="1"/>
    <col min="81" max="81" width="12.421875" style="0" bestFit="1" customWidth="1"/>
    <col min="82" max="82" width="14.421875" style="0" bestFit="1" customWidth="1"/>
    <col min="83" max="83" width="14.57421875" style="0" bestFit="1" customWidth="1"/>
    <col min="84" max="84" width="15.00390625" style="0" bestFit="1" customWidth="1"/>
    <col min="85" max="85" width="12.28125" style="0" bestFit="1" customWidth="1"/>
    <col min="86" max="86" width="12.8515625" style="0" bestFit="1" customWidth="1"/>
    <col min="87" max="87" width="12.28125" style="0" bestFit="1" customWidth="1"/>
    <col min="88" max="88" width="12.7109375" style="0" bestFit="1" customWidth="1"/>
    <col min="89" max="89" width="21.421875" style="0" bestFit="1" customWidth="1"/>
    <col min="90" max="90" width="13.28125" style="0" bestFit="1" customWidth="1"/>
    <col min="91" max="91" width="14.421875" style="0" bestFit="1" customWidth="1"/>
    <col min="92" max="92" width="14.00390625" style="0" bestFit="1" customWidth="1"/>
    <col min="93" max="93" width="13.8515625" style="0" bestFit="1" customWidth="1"/>
    <col min="94" max="94" width="14.28125" style="0" bestFit="1" customWidth="1"/>
    <col min="95" max="95" width="10.7109375" style="0" bestFit="1" customWidth="1"/>
    <col min="96" max="96" width="13.57421875" style="0" bestFit="1" customWidth="1"/>
    <col min="97" max="97" width="13.140625" style="0" bestFit="1" customWidth="1"/>
    <col min="98" max="98" width="15.57421875" style="0" bestFit="1" customWidth="1"/>
    <col min="99" max="99" width="14.00390625" style="0" bestFit="1" customWidth="1"/>
    <col min="100" max="100" width="15.421875" style="0" bestFit="1" customWidth="1"/>
    <col min="101" max="101" width="15.00390625" style="0" bestFit="1" customWidth="1"/>
    <col min="102" max="102" width="14.00390625" style="0" bestFit="1" customWidth="1"/>
    <col min="103" max="105" width="13.28125" style="0" bestFit="1" customWidth="1"/>
    <col min="106" max="106" width="13.8515625" style="0" bestFit="1" customWidth="1"/>
    <col min="107" max="107" width="14.28125" style="0" bestFit="1" customWidth="1"/>
    <col min="108" max="108" width="15.421875" style="0" bestFit="1" customWidth="1"/>
    <col min="109" max="109" width="13.8515625" style="0" bestFit="1" customWidth="1"/>
    <col min="110" max="110" width="12.8515625" style="0" bestFit="1" customWidth="1"/>
    <col min="111" max="111" width="10.8515625" style="0" bestFit="1" customWidth="1"/>
    <col min="112" max="112" width="13.140625" style="0" bestFit="1" customWidth="1"/>
    <col min="113" max="113" width="12.140625" style="0" bestFit="1" customWidth="1"/>
    <col min="114" max="114" width="12.8515625" style="0" bestFit="1" customWidth="1"/>
    <col min="115" max="115" width="12.421875" style="0" bestFit="1" customWidth="1"/>
    <col min="116" max="116" width="13.28125" style="0" bestFit="1" customWidth="1"/>
    <col min="117" max="117" width="12.140625" style="0" bestFit="1" customWidth="1"/>
    <col min="118" max="118" width="12.57421875" style="0" bestFit="1" customWidth="1"/>
    <col min="119" max="119" width="13.140625" style="0" bestFit="1" customWidth="1"/>
    <col min="120" max="120" width="11.421875" style="0" bestFit="1" customWidth="1"/>
    <col min="121" max="121" width="11.8515625" style="0" bestFit="1" customWidth="1"/>
    <col min="122" max="122" width="11.421875" style="0" bestFit="1" customWidth="1"/>
    <col min="123" max="123" width="10.421875" style="0" bestFit="1" customWidth="1"/>
    <col min="124" max="124" width="10.8515625" style="0" bestFit="1" customWidth="1"/>
    <col min="125" max="125" width="11.421875" style="0" bestFit="1" customWidth="1"/>
    <col min="126" max="126" width="13.57421875" style="0" bestFit="1" customWidth="1"/>
    <col min="127" max="127" width="12.8515625" style="0" bestFit="1" customWidth="1"/>
    <col min="128" max="128" width="13.28125" style="0" bestFit="1" customWidth="1"/>
    <col min="129" max="129" width="14.8515625" style="0" bestFit="1" customWidth="1"/>
    <col min="130" max="130" width="11.8515625" style="0" bestFit="1" customWidth="1"/>
    <col min="131" max="131" width="9.00390625" style="0" customWidth="1"/>
    <col min="132" max="132" width="9.421875" style="0" bestFit="1" customWidth="1"/>
    <col min="133" max="133" width="15.8515625" style="0" bestFit="1" customWidth="1"/>
    <col min="134" max="134" width="12.7109375" style="0" bestFit="1" customWidth="1"/>
    <col min="135" max="135" width="13.57421875" style="0" bestFit="1" customWidth="1"/>
    <col min="136" max="137" width="14.57421875" style="0" bestFit="1" customWidth="1"/>
    <col min="138" max="138" width="15.8515625" style="0" bestFit="1" customWidth="1"/>
    <col min="139" max="139" width="13.7109375" style="0" bestFit="1" customWidth="1"/>
    <col min="140" max="140" width="11.421875" style="0" bestFit="1" customWidth="1"/>
    <col min="141" max="141" width="14.57421875" style="0" bestFit="1" customWidth="1"/>
    <col min="142" max="142" width="15.00390625" style="0" bestFit="1" customWidth="1"/>
    <col min="143" max="143" width="16.28125" style="0" bestFit="1" customWidth="1"/>
    <col min="144" max="144" width="14.57421875" style="0" bestFit="1" customWidth="1"/>
    <col min="145" max="145" width="14.140625" style="0" bestFit="1" customWidth="1"/>
    <col min="146" max="146" width="13.28125" style="0" bestFit="1" customWidth="1"/>
    <col min="147" max="147" width="13.7109375" style="0" bestFit="1" customWidth="1"/>
    <col min="148" max="148" width="14.00390625" style="0" bestFit="1" customWidth="1"/>
    <col min="149" max="149" width="14.57421875" style="0" bestFit="1" customWidth="1"/>
    <col min="150" max="150" width="13.140625" style="0" bestFit="1" customWidth="1"/>
    <col min="151" max="151" width="17.00390625" style="0" bestFit="1" customWidth="1"/>
    <col min="152" max="152" width="28.57421875" style="0" bestFit="1" customWidth="1"/>
    <col min="153" max="153" width="11.57421875" style="0" bestFit="1" customWidth="1"/>
    <col min="154" max="154" width="12.00390625" style="0" bestFit="1" customWidth="1"/>
    <col min="155" max="155" width="16.421875" style="0" bestFit="1" customWidth="1"/>
    <col min="156" max="156" width="15.00390625" style="0" bestFit="1" customWidth="1"/>
    <col min="157" max="157" width="15.421875" style="0" bestFit="1" customWidth="1"/>
    <col min="158" max="158" width="12.140625" style="0" bestFit="1" customWidth="1"/>
    <col min="159" max="159" width="12.57421875" style="0" bestFit="1" customWidth="1"/>
    <col min="160" max="160" width="15.140625" style="0" bestFit="1" customWidth="1"/>
    <col min="161" max="161" width="15.421875" style="0" bestFit="1" customWidth="1"/>
    <col min="162" max="162" width="15.28125" style="0" bestFit="1" customWidth="1"/>
    <col min="163" max="163" width="16.140625" style="0" bestFit="1" customWidth="1"/>
    <col min="164" max="164" width="28.00390625" style="0" bestFit="1" customWidth="1"/>
    <col min="165" max="165" width="14.57421875" style="0" bestFit="1" customWidth="1"/>
    <col min="166" max="166" width="12.7109375" style="0" bestFit="1" customWidth="1"/>
    <col min="167" max="167" width="12.28125" style="0" bestFit="1" customWidth="1"/>
    <col min="168" max="168" width="15.00390625" style="0" bestFit="1" customWidth="1"/>
    <col min="169" max="169" width="14.8515625" style="0" bestFit="1" customWidth="1"/>
    <col min="170" max="170" width="27.8515625" style="0" bestFit="1" customWidth="1"/>
    <col min="171" max="171" width="13.7109375" style="0" bestFit="1" customWidth="1"/>
    <col min="172" max="172" width="10.421875" style="0" bestFit="1" customWidth="1"/>
    <col min="173" max="173" width="10.8515625" style="0" bestFit="1" customWidth="1"/>
    <col min="174" max="174" width="13.421875" style="0" bestFit="1" customWidth="1"/>
    <col min="175" max="175" width="14.57421875" style="0" bestFit="1" customWidth="1"/>
    <col min="176" max="176" width="15.00390625" style="0" bestFit="1" customWidth="1"/>
    <col min="177" max="177" width="12.7109375" style="0" bestFit="1" customWidth="1"/>
    <col min="178" max="178" width="13.140625" style="0" bestFit="1" customWidth="1"/>
    <col min="179" max="179" width="17.28125" style="0" bestFit="1" customWidth="1"/>
    <col min="180" max="180" width="10.7109375" style="0" bestFit="1" customWidth="1"/>
    <col min="181" max="181" width="11.140625" style="0" bestFit="1" customWidth="1"/>
    <col min="182" max="182" width="10.421875" style="0" bestFit="1" customWidth="1"/>
    <col min="183" max="183" width="11.7109375" style="0" bestFit="1" customWidth="1"/>
    <col min="184" max="184" width="11.8515625" style="0" bestFit="1" customWidth="1"/>
  </cols>
  <sheetData>
    <row r="1" spans="1:2" ht="15">
      <c r="A1" s="6" t="s">
        <v>34</v>
      </c>
      <c r="B1" t="s">
        <v>36</v>
      </c>
    </row>
    <row r="2" spans="1:2" ht="15">
      <c r="A2" s="7">
        <v>2</v>
      </c>
      <c r="B2" s="8"/>
    </row>
    <row r="3" spans="1:2" ht="15">
      <c r="A3" s="14" t="s">
        <v>23</v>
      </c>
      <c r="B3" s="8">
        <v>8</v>
      </c>
    </row>
    <row r="4" spans="1:2" ht="15">
      <c r="A4" s="15" t="s">
        <v>22</v>
      </c>
      <c r="B4" s="8">
        <v>8</v>
      </c>
    </row>
    <row r="5" spans="1:2" ht="15">
      <c r="A5" s="14" t="s">
        <v>26</v>
      </c>
      <c r="B5" s="8">
        <v>2</v>
      </c>
    </row>
    <row r="6" spans="1:2" ht="15">
      <c r="A6" s="15" t="s">
        <v>25</v>
      </c>
      <c r="B6" s="8">
        <v>2</v>
      </c>
    </row>
    <row r="7" spans="1:2" ht="15">
      <c r="A7" s="14" t="s">
        <v>4</v>
      </c>
      <c r="B7" s="8">
        <v>29</v>
      </c>
    </row>
    <row r="8" spans="1:2" ht="15">
      <c r="A8" s="15" t="s">
        <v>15</v>
      </c>
      <c r="B8" s="8">
        <v>2</v>
      </c>
    </row>
    <row r="9" spans="1:2" ht="15">
      <c r="A9" s="15" t="s">
        <v>18</v>
      </c>
      <c r="B9" s="8">
        <v>1</v>
      </c>
    </row>
    <row r="10" spans="1:2" ht="15">
      <c r="A10" s="15" t="s">
        <v>16</v>
      </c>
      <c r="B10" s="8">
        <v>4</v>
      </c>
    </row>
    <row r="11" spans="1:2" ht="15">
      <c r="A11" s="15" t="s">
        <v>17</v>
      </c>
      <c r="B11" s="8">
        <v>8</v>
      </c>
    </row>
    <row r="12" spans="1:2" ht="15">
      <c r="A12" s="15" t="s">
        <v>31</v>
      </c>
      <c r="B12" s="8">
        <v>2</v>
      </c>
    </row>
    <row r="13" spans="1:2" ht="15">
      <c r="A13" s="15" t="s">
        <v>24</v>
      </c>
      <c r="B13" s="8">
        <v>2</v>
      </c>
    </row>
    <row r="14" spans="1:2" ht="15">
      <c r="A14" s="15" t="s">
        <v>30</v>
      </c>
      <c r="B14" s="8">
        <v>2</v>
      </c>
    </row>
    <row r="15" spans="1:2" ht="15">
      <c r="A15" s="15" t="s">
        <v>28</v>
      </c>
      <c r="B15" s="8">
        <v>3</v>
      </c>
    </row>
    <row r="16" spans="1:2" ht="15">
      <c r="A16" s="15" t="s">
        <v>27</v>
      </c>
      <c r="B16" s="8">
        <v>2</v>
      </c>
    </row>
    <row r="17" spans="1:2" ht="15">
      <c r="A17" s="15" t="s">
        <v>3</v>
      </c>
      <c r="B17" s="8">
        <v>3</v>
      </c>
    </row>
    <row r="18" spans="1:2" ht="15">
      <c r="A18" s="14" t="s">
        <v>6</v>
      </c>
      <c r="B18" s="8">
        <v>7</v>
      </c>
    </row>
    <row r="19" spans="1:2" ht="15">
      <c r="A19" s="15" t="s">
        <v>7</v>
      </c>
      <c r="B19" s="8">
        <v>2</v>
      </c>
    </row>
    <row r="20" spans="1:2" ht="15">
      <c r="A20" s="15" t="s">
        <v>11</v>
      </c>
      <c r="B20" s="8">
        <v>2</v>
      </c>
    </row>
    <row r="21" spans="1:2" ht="15">
      <c r="A21" s="15" t="s">
        <v>5</v>
      </c>
      <c r="B21" s="8">
        <v>3</v>
      </c>
    </row>
    <row r="22" spans="1:2" ht="15">
      <c r="A22" s="14" t="s">
        <v>13</v>
      </c>
      <c r="B22" s="8">
        <v>19</v>
      </c>
    </row>
    <row r="23" spans="1:2" ht="15">
      <c r="A23" s="15" t="s">
        <v>37</v>
      </c>
      <c r="B23" s="8">
        <v>1</v>
      </c>
    </row>
    <row r="24" spans="1:2" ht="15">
      <c r="A24" s="15" t="s">
        <v>38</v>
      </c>
      <c r="B24" s="8">
        <v>1</v>
      </c>
    </row>
    <row r="25" spans="1:2" ht="15">
      <c r="A25" s="15" t="s">
        <v>12</v>
      </c>
      <c r="B25" s="8">
        <v>1</v>
      </c>
    </row>
    <row r="26" spans="1:2" ht="15">
      <c r="A26" s="15" t="s">
        <v>29</v>
      </c>
      <c r="B26" s="8">
        <v>1</v>
      </c>
    </row>
    <row r="27" spans="1:2" ht="15">
      <c r="A27" s="15" t="s">
        <v>20</v>
      </c>
      <c r="B27" s="8">
        <v>5</v>
      </c>
    </row>
    <row r="28" spans="1:2" ht="15">
      <c r="A28" s="15" t="s">
        <v>19</v>
      </c>
      <c r="B28" s="8">
        <v>1</v>
      </c>
    </row>
    <row r="29" spans="1:2" ht="15">
      <c r="A29" s="15" t="s">
        <v>21</v>
      </c>
      <c r="B29" s="8">
        <v>1</v>
      </c>
    </row>
    <row r="30" spans="1:2" ht="15">
      <c r="A30" s="15" t="s">
        <v>32</v>
      </c>
      <c r="B30" s="8">
        <v>7</v>
      </c>
    </row>
    <row r="31" spans="1:2" ht="15">
      <c r="A31" s="15" t="s">
        <v>14</v>
      </c>
      <c r="B31" s="8">
        <v>1</v>
      </c>
    </row>
    <row r="32" spans="1:2" ht="15">
      <c r="A32" s="14" t="s">
        <v>8</v>
      </c>
      <c r="B32" s="8">
        <v>8</v>
      </c>
    </row>
    <row r="33" spans="1:2" ht="15">
      <c r="A33" s="15" t="s">
        <v>40</v>
      </c>
      <c r="B33" s="8">
        <v>2</v>
      </c>
    </row>
    <row r="34" spans="1:2" ht="15">
      <c r="A34" s="15" t="s">
        <v>9</v>
      </c>
      <c r="B34" s="8">
        <v>3</v>
      </c>
    </row>
    <row r="35" spans="1:2" ht="15">
      <c r="A35" s="15" t="s">
        <v>10</v>
      </c>
      <c r="B35" s="8">
        <v>3</v>
      </c>
    </row>
    <row r="36" spans="1:2" ht="15">
      <c r="A36" s="7" t="s">
        <v>35</v>
      </c>
      <c r="B36" s="8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Олька</dc:creator>
  <cp:keywords/>
  <dc:description/>
  <cp:lastModifiedBy>Олька</cp:lastModifiedBy>
  <dcterms:created xsi:type="dcterms:W3CDTF">2015-01-25T08:37:21Z</dcterms:created>
  <dcterms:modified xsi:type="dcterms:W3CDTF">2015-01-28T19:29:55Z</dcterms:modified>
  <cp:category/>
  <cp:version/>
  <cp:contentType/>
  <cp:contentStatus/>
</cp:coreProperties>
</file>