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AL9" i="3"/>
  <c r="H8" l="1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11" l="1"/>
  <c r="AL10" s="1"/>
</calcChain>
</file>

<file path=xl/sharedStrings.xml><?xml version="1.0" encoding="utf-8"?>
<sst xmlns="http://schemas.openxmlformats.org/spreadsheetml/2006/main" count="11" uniqueCount="11">
  <si>
    <t>Таб.№</t>
  </si>
  <si>
    <t>Ф.И.О</t>
  </si>
  <si>
    <t>Должность</t>
  </si>
  <si>
    <t>Общее время</t>
  </si>
  <si>
    <t>Норма раб времени</t>
  </si>
  <si>
    <t>Сверхурочные часы</t>
  </si>
  <si>
    <t xml:space="preserve">Сверхурочные ночные </t>
  </si>
  <si>
    <t>ЯЧЕЙКУ G9 НУЖНО РАЗДЕЛИТЬ НА НОРМА РАБ ВРЕМЕНИ, СВЕРХУРОЧНЫЕ ЧАСЫ, СВЕРХУРОЧНЫЕ НОЧНЫЕ</t>
  </si>
  <si>
    <t>График 9:00-17:00</t>
  </si>
  <si>
    <t>Сверхурочные 17:00-23:00</t>
  </si>
  <si>
    <t>Ночные 23:00-9:00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</si>
</sst>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6" xfId="0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4" fontId="0" fillId="2" borderId="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AL22"/>
  <sheetViews>
    <sheetView tabSelected="1" topLeftCell="C1" workbookViewId="0">
      <selection activeCell="D9" sqref="D9:D12"/>
    </sheetView>
  </sheetViews>
  <sheetFormatPr defaultRowHeight="15"/>
  <cols>
    <col min="1" max="2" width="1.7109375" customWidth="1"/>
    <col min="3" max="3" width="8.85546875" customWidth="1"/>
    <col min="4" max="4" width="26.28515625" customWidth="1"/>
    <col min="5" max="6" width="25.140625" customWidth="1"/>
    <col min="7" max="37" width="5.7109375" customWidth="1"/>
    <col min="38" max="38" width="10.28515625" customWidth="1"/>
  </cols>
  <sheetData>
    <row r="6" spans="3:38" ht="15.75" thickBot="1"/>
    <row r="7" spans="3:38" ht="15.75" thickTop="1">
      <c r="C7" s="19" t="s">
        <v>0</v>
      </c>
      <c r="D7" s="20" t="s">
        <v>1</v>
      </c>
      <c r="E7" s="20" t="s">
        <v>2</v>
      </c>
      <c r="F7" s="25"/>
      <c r="G7" s="31">
        <v>41640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8"/>
    </row>
    <row r="8" spans="3:38" ht="15.75" thickBot="1">
      <c r="C8" s="23"/>
      <c r="D8" s="24"/>
      <c r="E8" s="24"/>
      <c r="F8" s="26"/>
      <c r="G8" s="6">
        <v>1</v>
      </c>
      <c r="H8" s="2">
        <f>+G8+1</f>
        <v>2</v>
      </c>
      <c r="I8" s="2">
        <f t="shared" ref="I8:AK8" si="0">+H8+1</f>
        <v>3</v>
      </c>
      <c r="J8" s="2">
        <f t="shared" si="0"/>
        <v>4</v>
      </c>
      <c r="K8" s="3">
        <f t="shared" si="0"/>
        <v>5</v>
      </c>
      <c r="L8" s="2">
        <f t="shared" si="0"/>
        <v>6</v>
      </c>
      <c r="M8" s="2">
        <f t="shared" si="0"/>
        <v>7</v>
      </c>
      <c r="N8" s="2">
        <f t="shared" si="0"/>
        <v>8</v>
      </c>
      <c r="O8" s="2">
        <f t="shared" si="0"/>
        <v>9</v>
      </c>
      <c r="P8" s="2">
        <f t="shared" si="0"/>
        <v>10</v>
      </c>
      <c r="Q8" s="2">
        <f t="shared" si="0"/>
        <v>11</v>
      </c>
      <c r="R8" s="4">
        <f t="shared" si="0"/>
        <v>12</v>
      </c>
      <c r="S8" s="2">
        <f t="shared" si="0"/>
        <v>13</v>
      </c>
      <c r="T8" s="2">
        <f t="shared" si="0"/>
        <v>14</v>
      </c>
      <c r="U8" s="2">
        <f t="shared" si="0"/>
        <v>15</v>
      </c>
      <c r="V8" s="2">
        <f t="shared" si="0"/>
        <v>16</v>
      </c>
      <c r="W8" s="2">
        <f t="shared" si="0"/>
        <v>17</v>
      </c>
      <c r="X8" s="2">
        <f t="shared" si="0"/>
        <v>18</v>
      </c>
      <c r="Y8" s="4">
        <f t="shared" si="0"/>
        <v>19</v>
      </c>
      <c r="Z8" s="2">
        <f t="shared" si="0"/>
        <v>20</v>
      </c>
      <c r="AA8" s="2">
        <f t="shared" si="0"/>
        <v>21</v>
      </c>
      <c r="AB8" s="2">
        <f t="shared" si="0"/>
        <v>22</v>
      </c>
      <c r="AC8" s="2">
        <f t="shared" si="0"/>
        <v>23</v>
      </c>
      <c r="AD8" s="2">
        <f t="shared" si="0"/>
        <v>24</v>
      </c>
      <c r="AE8" s="2">
        <f t="shared" si="0"/>
        <v>25</v>
      </c>
      <c r="AF8" s="4">
        <f t="shared" si="0"/>
        <v>26</v>
      </c>
      <c r="AG8" s="2">
        <f t="shared" si="0"/>
        <v>27</v>
      </c>
      <c r="AH8" s="2">
        <f t="shared" si="0"/>
        <v>28</v>
      </c>
      <c r="AI8" s="2">
        <f t="shared" si="0"/>
        <v>29</v>
      </c>
      <c r="AJ8" s="2">
        <f t="shared" si="0"/>
        <v>30</v>
      </c>
      <c r="AK8" s="5">
        <f t="shared" si="0"/>
        <v>31</v>
      </c>
    </row>
    <row r="9" spans="3:38" ht="20.25" customHeight="1" thickTop="1">
      <c r="C9" s="13">
        <v>1234</v>
      </c>
      <c r="D9" s="15"/>
      <c r="E9" s="15"/>
      <c r="F9" s="21" t="s">
        <v>3</v>
      </c>
      <c r="G9" s="27">
        <v>24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2"/>
      <c r="AL9" s="1">
        <f>SUM(G9:AK9)</f>
        <v>24</v>
      </c>
    </row>
    <row r="10" spans="3:38" ht="20.25" customHeight="1">
      <c r="C10" s="13"/>
      <c r="D10" s="15"/>
      <c r="E10" s="15"/>
      <c r="F10" s="21" t="s">
        <v>4</v>
      </c>
      <c r="G10" s="2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1">
        <f>+AL9-AL11</f>
        <v>24</v>
      </c>
    </row>
    <row r="11" spans="3:38" ht="20.25" customHeight="1">
      <c r="C11" s="13"/>
      <c r="D11" s="15"/>
      <c r="E11" s="15"/>
      <c r="F11" s="21" t="s">
        <v>5</v>
      </c>
      <c r="G11" s="2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8"/>
      <c r="AL11" s="1">
        <f t="shared" ref="AL11" si="1">SUM(G11:AK11)</f>
        <v>0</v>
      </c>
    </row>
    <row r="12" spans="3:38" ht="15.75" thickBot="1">
      <c r="C12" s="14"/>
      <c r="D12" s="16"/>
      <c r="E12" s="16"/>
      <c r="F12" s="22" t="s">
        <v>6</v>
      </c>
      <c r="G12" s="2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0"/>
    </row>
    <row r="13" spans="3:38" ht="15.75" thickTop="1"/>
    <row r="17" spans="4:37" ht="15.75">
      <c r="D17" s="30" t="s">
        <v>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</row>
    <row r="20" spans="4:37">
      <c r="G20" t="s">
        <v>8</v>
      </c>
    </row>
    <row r="21" spans="4:37">
      <c r="G21" t="s">
        <v>9</v>
      </c>
    </row>
    <row r="22" spans="4:37">
      <c r="G22" t="s">
        <v>10</v>
      </c>
    </row>
  </sheetData>
  <mergeCells count="9">
    <mergeCell ref="D17:AK17"/>
    <mergeCell ref="G7:AK7"/>
    <mergeCell ref="C7:C8"/>
    <mergeCell ref="D7:D8"/>
    <mergeCell ref="E7:E8"/>
    <mergeCell ref="C9:C12"/>
    <mergeCell ref="D9:D12"/>
    <mergeCell ref="E9:E12"/>
    <mergeCell ref="F7:F8"/>
  </mergeCells>
  <conditionalFormatting sqref="G1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2014-06-08T05:48:22Z</dcterms:modified>
</cp:coreProperties>
</file>