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2995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7"/>
  <c r="B8"/>
  <c r="B9"/>
  <c r="B10"/>
  <c r="B5"/>
  <c r="A10"/>
  <c r="A9"/>
  <c r="A8"/>
  <c r="A7"/>
  <c r="A5"/>
  <c r="A6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5" sqref="B5:B10"/>
    </sheetView>
  </sheetViews>
  <sheetFormatPr defaultRowHeight="15"/>
  <sheetData>
    <row r="1" spans="1:2">
      <c r="A1">
        <v>101</v>
      </c>
    </row>
    <row r="5" spans="1:2">
      <c r="A5">
        <f>HLOOKUP($A$1,Лист2!$A$1:$D$7,2,0)</f>
        <v>1000</v>
      </c>
      <c r="B5">
        <f>HLOOKUP($A$1,Лист2!$A$1:$D$7,ROW()-3,0)</f>
        <v>1000</v>
      </c>
    </row>
    <row r="6" spans="1:2">
      <c r="A6">
        <f>HLOOKUP($A$1,Лист2!$A$1:$D$7,3,0)</f>
        <v>1001</v>
      </c>
      <c r="B6">
        <f>HLOOKUP($A$1,Лист2!$A$1:$D$7,ROW()-3,0)</f>
        <v>1001</v>
      </c>
    </row>
    <row r="7" spans="1:2">
      <c r="A7">
        <f>HLOOKUP($A$1,Лист2!$A$1:$D$7,4,0)</f>
        <v>1002</v>
      </c>
      <c r="B7">
        <f>HLOOKUP($A$1,Лист2!$A$1:$D$7,ROW()-3,0)</f>
        <v>1002</v>
      </c>
    </row>
    <row r="8" spans="1:2">
      <c r="A8">
        <f>HLOOKUP($A$1,Лист2!$A$1:$D$7,5,0)</f>
        <v>1003</v>
      </c>
      <c r="B8">
        <f>HLOOKUP($A$1,Лист2!$A$1:$D$7,ROW()-3,0)</f>
        <v>1003</v>
      </c>
    </row>
    <row r="9" spans="1:2">
      <c r="A9">
        <f>HLOOKUP($A$1,Лист2!$A$1:$D$7,6,0)</f>
        <v>1004</v>
      </c>
      <c r="B9">
        <f>HLOOKUP($A$1,Лист2!$A$1:$D$7,ROW()-3,0)</f>
        <v>1004</v>
      </c>
    </row>
    <row r="10" spans="1:2">
      <c r="A10">
        <f>HLOOKUP($A$1,Лист2!$A$1:$D$7,7,0)</f>
        <v>1005</v>
      </c>
      <c r="B10">
        <f>HLOOKUP($A$1,Лист2!$A$1:$D$7,ROW()-3,0)</f>
        <v>1005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2" sqref="A2:A7"/>
    </sheetView>
  </sheetViews>
  <sheetFormatPr defaultRowHeight="15"/>
  <sheetData>
    <row r="1" spans="1:4">
      <c r="A1">
        <v>101</v>
      </c>
      <c r="B1">
        <v>102</v>
      </c>
      <c r="C1">
        <v>103</v>
      </c>
      <c r="D1">
        <v>104</v>
      </c>
    </row>
    <row r="2" spans="1:4">
      <c r="A2">
        <v>1000</v>
      </c>
      <c r="B2">
        <v>2000</v>
      </c>
      <c r="C2">
        <v>3000</v>
      </c>
      <c r="D2">
        <v>4000</v>
      </c>
    </row>
    <row r="3" spans="1:4">
      <c r="A3">
        <v>1001</v>
      </c>
      <c r="B3">
        <v>2001</v>
      </c>
      <c r="C3">
        <v>3001</v>
      </c>
      <c r="D3">
        <v>4001</v>
      </c>
    </row>
    <row r="4" spans="1:4">
      <c r="A4">
        <v>1002</v>
      </c>
      <c r="B4">
        <v>2002</v>
      </c>
      <c r="C4">
        <v>3002</v>
      </c>
      <c r="D4">
        <v>4002</v>
      </c>
    </row>
    <row r="5" spans="1:4">
      <c r="A5">
        <v>1003</v>
      </c>
      <c r="B5">
        <v>2003</v>
      </c>
      <c r="C5">
        <v>3003</v>
      </c>
      <c r="D5">
        <v>4003</v>
      </c>
    </row>
    <row r="6" spans="1:4">
      <c r="A6">
        <v>1004</v>
      </c>
      <c r="B6">
        <v>2004</v>
      </c>
      <c r="C6">
        <v>3004</v>
      </c>
      <c r="D6">
        <v>4004</v>
      </c>
    </row>
    <row r="7" spans="1:4">
      <c r="A7">
        <v>1005</v>
      </c>
      <c r="B7">
        <v>2005</v>
      </c>
      <c r="C7">
        <v>3005</v>
      </c>
      <c r="D7">
        <v>4005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Пятерочкин</dc:creator>
  <cp:lastModifiedBy>Admin</cp:lastModifiedBy>
  <dcterms:created xsi:type="dcterms:W3CDTF">2014-06-04T19:35:16Z</dcterms:created>
  <dcterms:modified xsi:type="dcterms:W3CDTF">2014-06-04T20:51:38Z</dcterms:modified>
</cp:coreProperties>
</file>