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360" yWindow="45" windowWidth="19440" windowHeight="9855" tabRatio="795"/>
  </bookViews>
  <sheets>
    <sheet name="Main Stat" sheetId="1" r:id="rId1"/>
  </sheets>
  <externalReferences>
    <externalReference r:id="rId2"/>
  </externalReferences>
  <definedNames>
    <definedName name="_xlnm._FilterDatabase" localSheetId="0" hidden="1">'Main Stat'!$B$2:$B$18</definedName>
  </definedNames>
  <calcPr calcId="145621"/>
  <customWorkbookViews>
    <customWorkbookView name="Федяев Дмитрий Николаевич - Личное представление" guid="{EB90832A-B45A-45BC-8A3C-6757F31F4445}" mergeInterval="0" personalView="1" maximized="1" windowWidth="1436" windowHeight="663" activeSheetId="1"/>
  </customWorkbookViews>
</workbook>
</file>

<file path=xl/calcChain.xml><?xml version="1.0" encoding="utf-8"?>
<calcChain xmlns="http://schemas.openxmlformats.org/spreadsheetml/2006/main">
  <c r="C6" i="1" l="1"/>
  <c r="C7" i="1"/>
  <c r="C8" i="1"/>
  <c r="C9" i="1"/>
  <c r="C10" i="1"/>
  <c r="C11" i="1"/>
  <c r="C12" i="1"/>
  <c r="C13" i="1"/>
  <c r="C14" i="1"/>
  <c r="C15" i="1"/>
  <c r="C16" i="1"/>
  <c r="C17" i="1"/>
  <c r="C18" i="1"/>
  <c r="C5" i="1"/>
</calcChain>
</file>

<file path=xl/sharedStrings.xml><?xml version="1.0" encoding="utf-8"?>
<sst xmlns="http://schemas.openxmlformats.org/spreadsheetml/2006/main" count="18" uniqueCount="18">
  <si>
    <t>Login</t>
  </si>
  <si>
    <t>-</t>
  </si>
  <si>
    <t>LvL</t>
  </si>
  <si>
    <t>pu1kp001</t>
  </si>
  <si>
    <t>pu1kp002</t>
  </si>
  <si>
    <t>pu1kp003</t>
  </si>
  <si>
    <t>pu1kp004</t>
  </si>
  <si>
    <t>pu1kp005</t>
  </si>
  <si>
    <t>pu1kp006</t>
  </si>
  <si>
    <t>pu1kp007</t>
  </si>
  <si>
    <t>pu1kp008</t>
  </si>
  <si>
    <t>pu1kp009</t>
  </si>
  <si>
    <t>pu1kp010</t>
  </si>
  <si>
    <t>pu1kp011</t>
  </si>
  <si>
    <t>pu1kp012</t>
  </si>
  <si>
    <t>pu1kp013</t>
  </si>
  <si>
    <t>pu1kp014</t>
  </si>
  <si>
    <t>pu1kp015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</si>
</sst>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;@"/>
    <numFmt numFmtId="165" formatCode="0.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165" fontId="1" fillId="0" borderId="1" xfId="0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164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0" fillId="2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4-06-15_pu1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1 - 15.06.2014"/>
    </sheetNames>
    <sheetDataSet>
      <sheetData sheetId="0">
        <row r="4">
          <cell r="A4" t="str">
            <v>pu1kp002</v>
          </cell>
          <cell r="C4">
            <v>-67.003418803418796</v>
          </cell>
          <cell r="D4" t="str">
            <v>OK</v>
          </cell>
        </row>
        <row r="5">
          <cell r="A5" t="str">
            <v>pu1kp002</v>
          </cell>
          <cell r="C5">
            <v>-67.003418803418796</v>
          </cell>
          <cell r="D5" t="str">
            <v>OK</v>
          </cell>
        </row>
        <row r="6">
          <cell r="A6" t="str">
            <v>pu1kp002</v>
          </cell>
          <cell r="C6">
            <v>-67.003418803418796</v>
          </cell>
          <cell r="D6" t="str">
            <v>OK</v>
          </cell>
        </row>
        <row r="7">
          <cell r="A7" t="str">
            <v>pu1kp002</v>
          </cell>
          <cell r="C7">
            <v>-67.003418803418796</v>
          </cell>
          <cell r="D7" t="str">
            <v>OK</v>
          </cell>
        </row>
        <row r="8">
          <cell r="A8" t="str">
            <v>pu1kp002</v>
          </cell>
          <cell r="C8">
            <v>-67.003418803418796</v>
          </cell>
          <cell r="D8" t="str">
            <v>OK</v>
          </cell>
        </row>
        <row r="9">
          <cell r="A9" t="str">
            <v>pu1kp002</v>
          </cell>
          <cell r="C9">
            <v>-67.003418803418796</v>
          </cell>
          <cell r="D9" t="str">
            <v>OK</v>
          </cell>
        </row>
        <row r="10">
          <cell r="A10" t="str">
            <v>pu1kp002</v>
          </cell>
          <cell r="C10">
            <v>-67.003418803418796</v>
          </cell>
          <cell r="D10" t="str">
            <v>OK</v>
          </cell>
        </row>
        <row r="11">
          <cell r="A11" t="str">
            <v>pu1kp002</v>
          </cell>
          <cell r="C11">
            <v>-67.003418803418796</v>
          </cell>
          <cell r="D11" t="str">
            <v>OK</v>
          </cell>
        </row>
        <row r="12">
          <cell r="A12" t="str">
            <v>pu1kp002</v>
          </cell>
          <cell r="C12">
            <v>-67.003418803418796</v>
          </cell>
          <cell r="D12" t="str">
            <v>OK</v>
          </cell>
        </row>
        <row r="13">
          <cell r="A13" t="str">
            <v>pu1kp002</v>
          </cell>
          <cell r="C13">
            <v>-67.003418803418796</v>
          </cell>
          <cell r="D13" t="str">
            <v>OK</v>
          </cell>
        </row>
        <row r="14">
          <cell r="A14" t="str">
            <v>pu1kp002</v>
          </cell>
          <cell r="C14">
            <v>-69.001953601953602</v>
          </cell>
          <cell r="D14" t="str">
            <v>OK</v>
          </cell>
        </row>
        <row r="15">
          <cell r="A15" t="str">
            <v>pu1kp002</v>
          </cell>
          <cell r="C15">
            <v>-69.001953601953602</v>
          </cell>
          <cell r="D15" t="str">
            <v>OK</v>
          </cell>
        </row>
        <row r="16">
          <cell r="A16" t="str">
            <v>pu1kp002</v>
          </cell>
          <cell r="C16">
            <v>-69.001953601953602</v>
          </cell>
          <cell r="D16" t="str">
            <v>OK</v>
          </cell>
        </row>
        <row r="17">
          <cell r="A17" t="str">
            <v>pu1kp002</v>
          </cell>
          <cell r="C17">
            <v>-69.001953601953602</v>
          </cell>
          <cell r="D17" t="str">
            <v>OK</v>
          </cell>
        </row>
        <row r="18">
          <cell r="A18" t="str">
            <v>pu1kp002</v>
          </cell>
          <cell r="C18">
            <v>-69.001953601953602</v>
          </cell>
          <cell r="D18" t="str">
            <v>OK</v>
          </cell>
        </row>
        <row r="19">
          <cell r="A19" t="str">
            <v>pu1kp002</v>
          </cell>
          <cell r="C19">
            <v>-69.001953601953602</v>
          </cell>
          <cell r="D19" t="str">
            <v>OK</v>
          </cell>
        </row>
        <row r="20">
          <cell r="A20" t="str">
            <v>pu1kp002</v>
          </cell>
          <cell r="C20">
            <v>-69.001953601953602</v>
          </cell>
          <cell r="D20" t="str">
            <v>OK</v>
          </cell>
        </row>
        <row r="21">
          <cell r="A21" t="str">
            <v>pu1kp002</v>
          </cell>
          <cell r="C21">
            <v>-69.001953601953602</v>
          </cell>
          <cell r="D21" t="str">
            <v>OK</v>
          </cell>
        </row>
        <row r="22">
          <cell r="A22" t="str">
            <v>pu1kp002</v>
          </cell>
          <cell r="C22">
            <v>-69.001953601953602</v>
          </cell>
          <cell r="D22" t="str">
            <v>OK</v>
          </cell>
        </row>
        <row r="23">
          <cell r="A23" t="str">
            <v>pu1kp002</v>
          </cell>
          <cell r="C23">
            <v>-69.001953601953602</v>
          </cell>
          <cell r="D23" t="str">
            <v>OK</v>
          </cell>
        </row>
        <row r="24">
          <cell r="A24" t="str">
            <v>pu1kp002</v>
          </cell>
          <cell r="C24">
            <v>-69.001953601953602</v>
          </cell>
          <cell r="D24" t="str">
            <v>OK</v>
          </cell>
        </row>
        <row r="25">
          <cell r="A25" t="str">
            <v>pu1kp002</v>
          </cell>
          <cell r="C25">
            <v>-69.001953601953602</v>
          </cell>
          <cell r="D25" t="str">
            <v>OK</v>
          </cell>
        </row>
        <row r="26">
          <cell r="A26" t="str">
            <v>pu1kp002</v>
          </cell>
          <cell r="C26">
            <v>-69.001953601953602</v>
          </cell>
          <cell r="D26" t="str">
            <v>OK</v>
          </cell>
        </row>
        <row r="27">
          <cell r="A27" t="str">
            <v>pu1kp002</v>
          </cell>
          <cell r="C27">
            <v>-69.001953601953602</v>
          </cell>
          <cell r="D27" t="str">
            <v>OK</v>
          </cell>
        </row>
        <row r="28">
          <cell r="A28" t="str">
            <v>pu1kp003</v>
          </cell>
          <cell r="C28">
            <v>-85.005372405372398</v>
          </cell>
          <cell r="D28" t="str">
            <v>OK</v>
          </cell>
        </row>
        <row r="29">
          <cell r="A29" t="str">
            <v>pu1kp003</v>
          </cell>
          <cell r="C29">
            <v>-85.005372405372398</v>
          </cell>
          <cell r="D29" t="str">
            <v>OK</v>
          </cell>
        </row>
        <row r="30">
          <cell r="A30" t="str">
            <v>pu1kp003</v>
          </cell>
          <cell r="C30">
            <v>-85.005372405372398</v>
          </cell>
          <cell r="D30" t="str">
            <v>OK</v>
          </cell>
        </row>
        <row r="31">
          <cell r="A31" t="str">
            <v>pu1kp003</v>
          </cell>
          <cell r="C31">
            <v>-85.005372405372398</v>
          </cell>
          <cell r="D31" t="str">
            <v>OK</v>
          </cell>
        </row>
        <row r="32">
          <cell r="A32" t="str">
            <v>pu1kp003</v>
          </cell>
          <cell r="C32">
            <v>-85.005372405372398</v>
          </cell>
          <cell r="D32" t="str">
            <v>OK</v>
          </cell>
        </row>
        <row r="33">
          <cell r="A33" t="str">
            <v>pu1kp003</v>
          </cell>
          <cell r="C33">
            <v>-85.005372405372398</v>
          </cell>
          <cell r="D33" t="str">
            <v>OK</v>
          </cell>
        </row>
        <row r="34">
          <cell r="A34" t="str">
            <v>pu1kp003</v>
          </cell>
          <cell r="C34">
            <v>-85.005372405372398</v>
          </cell>
          <cell r="D34" t="str">
            <v>OK</v>
          </cell>
        </row>
        <row r="35">
          <cell r="A35" t="str">
            <v>pu1kp003</v>
          </cell>
          <cell r="C35">
            <v>-85.005372405372398</v>
          </cell>
          <cell r="D35" t="str">
            <v>OK</v>
          </cell>
        </row>
        <row r="36">
          <cell r="A36" t="str">
            <v>pu1kp003</v>
          </cell>
          <cell r="C36">
            <v>-85.005372405372398</v>
          </cell>
          <cell r="D36" t="str">
            <v>OK</v>
          </cell>
        </row>
        <row r="37">
          <cell r="A37" t="str">
            <v>pu1kp003</v>
          </cell>
          <cell r="C37">
            <v>-85.005372405372398</v>
          </cell>
          <cell r="D37" t="str">
            <v>OK</v>
          </cell>
        </row>
        <row r="38">
          <cell r="A38" t="str">
            <v>pu1kp003</v>
          </cell>
          <cell r="C38">
            <v>-85.005372405372398</v>
          </cell>
          <cell r="D38" t="str">
            <v>OK</v>
          </cell>
        </row>
        <row r="39">
          <cell r="A39" t="str">
            <v>pu1kp003</v>
          </cell>
          <cell r="C39">
            <v>-85.005372405372398</v>
          </cell>
          <cell r="D39" t="str">
            <v>OK</v>
          </cell>
        </row>
        <row r="40">
          <cell r="A40" t="str">
            <v>pu1kp003</v>
          </cell>
          <cell r="C40">
            <v>-85.005372405372398</v>
          </cell>
          <cell r="D40" t="str">
            <v>OK</v>
          </cell>
        </row>
        <row r="41">
          <cell r="A41" t="str">
            <v>pu1kp003</v>
          </cell>
          <cell r="C41">
            <v>-85.005372405372398</v>
          </cell>
          <cell r="D41" t="str">
            <v>OK</v>
          </cell>
        </row>
        <row r="42">
          <cell r="A42" t="str">
            <v>pu1kp003</v>
          </cell>
          <cell r="C42">
            <v>-85.005372405372398</v>
          </cell>
          <cell r="D42" t="str">
            <v>OK</v>
          </cell>
        </row>
        <row r="43">
          <cell r="A43" t="str">
            <v>pu1kp003</v>
          </cell>
          <cell r="C43">
            <v>-85.005372405372398</v>
          </cell>
          <cell r="D43" t="str">
            <v>OK</v>
          </cell>
        </row>
        <row r="44">
          <cell r="A44" t="str">
            <v>pu1kp003</v>
          </cell>
          <cell r="C44">
            <v>-79.009768009767996</v>
          </cell>
          <cell r="D44" t="str">
            <v>OK</v>
          </cell>
        </row>
        <row r="45">
          <cell r="A45" t="str">
            <v>pu1kp003</v>
          </cell>
          <cell r="C45">
            <v>-79.009768009767996</v>
          </cell>
          <cell r="D45" t="str">
            <v>OK</v>
          </cell>
        </row>
        <row r="46">
          <cell r="A46" t="str">
            <v>pu1kp003</v>
          </cell>
          <cell r="C46">
            <v>-79.009768009767996</v>
          </cell>
          <cell r="D46" t="str">
            <v>OK</v>
          </cell>
        </row>
        <row r="47">
          <cell r="A47" t="str">
            <v>pu1kp003</v>
          </cell>
          <cell r="C47">
            <v>-79.009768009767996</v>
          </cell>
          <cell r="D47" t="str">
            <v>OK</v>
          </cell>
        </row>
        <row r="48">
          <cell r="A48" t="str">
            <v>pu1kp003</v>
          </cell>
          <cell r="C48">
            <v>-79.009768009767996</v>
          </cell>
          <cell r="D48" t="str">
            <v>OK</v>
          </cell>
        </row>
        <row r="49">
          <cell r="A49" t="str">
            <v>pu1kp003</v>
          </cell>
          <cell r="C49">
            <v>-79.009768009767996</v>
          </cell>
          <cell r="D49" t="str">
            <v>OK</v>
          </cell>
        </row>
        <row r="50">
          <cell r="A50" t="str">
            <v>pu1kp003</v>
          </cell>
          <cell r="C50">
            <v>-79.009768009767996</v>
          </cell>
          <cell r="D50" t="str">
            <v>OK</v>
          </cell>
        </row>
        <row r="51">
          <cell r="A51" t="str">
            <v>pu1kp003</v>
          </cell>
          <cell r="C51">
            <v>-79.009768009767996</v>
          </cell>
          <cell r="D51" t="str">
            <v>OK</v>
          </cell>
        </row>
        <row r="52">
          <cell r="A52" t="str">
            <v>pu1kp004</v>
          </cell>
          <cell r="C52">
            <v>-63.006349206349199</v>
          </cell>
          <cell r="D52" t="str">
            <v>OK</v>
          </cell>
        </row>
        <row r="53">
          <cell r="A53" t="str">
            <v>pu1kp004</v>
          </cell>
          <cell r="C53">
            <v>-63.006349206349199</v>
          </cell>
          <cell r="D53" t="str">
            <v>OK</v>
          </cell>
        </row>
        <row r="54">
          <cell r="A54" t="str">
            <v>pu1kp004</v>
          </cell>
          <cell r="C54">
            <v>-63.006349206349199</v>
          </cell>
          <cell r="D54" t="str">
            <v>OK</v>
          </cell>
        </row>
        <row r="55">
          <cell r="A55" t="str">
            <v>pu1kp004</v>
          </cell>
          <cell r="C55">
            <v>-63.006349206349199</v>
          </cell>
          <cell r="D55" t="str">
            <v>OK</v>
          </cell>
        </row>
        <row r="56">
          <cell r="A56" t="str">
            <v>pu1kp004</v>
          </cell>
          <cell r="C56">
            <v>-63.006349206349199</v>
          </cell>
          <cell r="D56" t="str">
            <v>OK</v>
          </cell>
        </row>
        <row r="57">
          <cell r="A57" t="str">
            <v>pu1kp004</v>
          </cell>
          <cell r="C57">
            <v>-63.006349206349199</v>
          </cell>
          <cell r="D57" t="str">
            <v>OK</v>
          </cell>
        </row>
        <row r="58">
          <cell r="A58" t="str">
            <v>pu1kp004</v>
          </cell>
          <cell r="C58">
            <v>-63.006349206349199</v>
          </cell>
          <cell r="D58" t="str">
            <v>OK</v>
          </cell>
        </row>
        <row r="59">
          <cell r="A59" t="str">
            <v>pu1kp004</v>
          </cell>
          <cell r="C59">
            <v>-63.006349206349199</v>
          </cell>
          <cell r="D59" t="str">
            <v>OK</v>
          </cell>
        </row>
        <row r="60">
          <cell r="A60" t="str">
            <v>pu1kp004</v>
          </cell>
          <cell r="C60">
            <v>-63.006349206349199</v>
          </cell>
          <cell r="D60" t="str">
            <v>OK</v>
          </cell>
        </row>
        <row r="61">
          <cell r="A61" t="str">
            <v>pu1kp004</v>
          </cell>
          <cell r="C61">
            <v>-63.006349206349199</v>
          </cell>
          <cell r="D61" t="str">
            <v>OK</v>
          </cell>
        </row>
        <row r="62">
          <cell r="A62" t="str">
            <v>pu1kp004</v>
          </cell>
          <cell r="C62">
            <v>-63.006349206349199</v>
          </cell>
          <cell r="D62" t="str">
            <v>OK</v>
          </cell>
        </row>
        <row r="63">
          <cell r="A63" t="str">
            <v>pu1kp004</v>
          </cell>
          <cell r="C63">
            <v>-63.006349206349199</v>
          </cell>
          <cell r="D63" t="str">
            <v>OK</v>
          </cell>
        </row>
        <row r="64">
          <cell r="A64" t="str">
            <v>pu1kp004</v>
          </cell>
          <cell r="C64">
            <v>-63.006349206349199</v>
          </cell>
          <cell r="D64" t="str">
            <v>OK</v>
          </cell>
        </row>
        <row r="65">
          <cell r="A65" t="str">
            <v>pu1kp004</v>
          </cell>
          <cell r="C65">
            <v>-63.006349206349199</v>
          </cell>
          <cell r="D65" t="str">
            <v>OK</v>
          </cell>
        </row>
        <row r="66">
          <cell r="A66" t="str">
            <v>pu1kp004</v>
          </cell>
          <cell r="C66">
            <v>-63.006349206349199</v>
          </cell>
          <cell r="D66" t="str">
            <v>OK</v>
          </cell>
        </row>
        <row r="67">
          <cell r="A67" t="str">
            <v>pu1kp004</v>
          </cell>
          <cell r="C67">
            <v>-63.006349206349199</v>
          </cell>
          <cell r="D67" t="str">
            <v>OK</v>
          </cell>
        </row>
        <row r="68">
          <cell r="A68" t="str">
            <v>pu1kp004</v>
          </cell>
          <cell r="C68">
            <v>-63.006349206349199</v>
          </cell>
          <cell r="D68" t="str">
            <v>OK</v>
          </cell>
        </row>
        <row r="69">
          <cell r="A69" t="str">
            <v>pu1kp004</v>
          </cell>
          <cell r="C69">
            <v>-63.006349206349199</v>
          </cell>
          <cell r="D69" t="str">
            <v>OK</v>
          </cell>
        </row>
        <row r="70">
          <cell r="A70" t="str">
            <v>pu1kp004</v>
          </cell>
          <cell r="C70">
            <v>-63.006349206349199</v>
          </cell>
          <cell r="D70" t="str">
            <v>OK</v>
          </cell>
        </row>
        <row r="71">
          <cell r="A71" t="str">
            <v>pu1kp004</v>
          </cell>
          <cell r="C71">
            <v>-63.006349206349199</v>
          </cell>
          <cell r="D71" t="str">
            <v>OK</v>
          </cell>
        </row>
        <row r="72">
          <cell r="A72" t="str">
            <v>pu1kp004</v>
          </cell>
          <cell r="C72">
            <v>-63.006349206349199</v>
          </cell>
          <cell r="D72" t="str">
            <v>OK</v>
          </cell>
        </row>
        <row r="73">
          <cell r="A73" t="str">
            <v>pu1kp004</v>
          </cell>
          <cell r="C73">
            <v>-63.006349206349199</v>
          </cell>
          <cell r="D73" t="str">
            <v>OK</v>
          </cell>
        </row>
        <row r="74">
          <cell r="A74" t="str">
            <v>pu1kp004</v>
          </cell>
          <cell r="C74">
            <v>-63.006349206349199</v>
          </cell>
          <cell r="D74" t="str">
            <v>OK</v>
          </cell>
        </row>
        <row r="75">
          <cell r="A75" t="str">
            <v>pu1kp004</v>
          </cell>
          <cell r="C75">
            <v>-63.006349206349199</v>
          </cell>
          <cell r="D75" t="str">
            <v>OK</v>
          </cell>
        </row>
        <row r="76">
          <cell r="A76" t="str">
            <v>pu1kp005</v>
          </cell>
          <cell r="C76">
            <v>-55.012210012209998</v>
          </cell>
          <cell r="D76" t="str">
            <v>OK</v>
          </cell>
        </row>
        <row r="77">
          <cell r="A77" t="str">
            <v>pu1kp005</v>
          </cell>
          <cell r="C77">
            <v>-55.012210012209998</v>
          </cell>
          <cell r="D77" t="str">
            <v>OK</v>
          </cell>
        </row>
        <row r="78">
          <cell r="A78" t="str">
            <v>pu1kp005</v>
          </cell>
          <cell r="C78">
            <v>-55.012210012209998</v>
          </cell>
          <cell r="D78" t="str">
            <v>OK</v>
          </cell>
        </row>
        <row r="79">
          <cell r="A79" t="str">
            <v>pu1kp005</v>
          </cell>
          <cell r="C79">
            <v>-55.012210012209998</v>
          </cell>
          <cell r="D79" t="str">
            <v>OK</v>
          </cell>
        </row>
        <row r="80">
          <cell r="A80" t="str">
            <v>pu1kp005</v>
          </cell>
          <cell r="C80">
            <v>-55.012210012209998</v>
          </cell>
          <cell r="D80" t="str">
            <v>OK</v>
          </cell>
        </row>
        <row r="81">
          <cell r="A81" t="str">
            <v>pu1kp005</v>
          </cell>
          <cell r="C81">
            <v>-55.012210012209998</v>
          </cell>
          <cell r="D81" t="str">
            <v>OK</v>
          </cell>
        </row>
        <row r="82">
          <cell r="A82" t="str">
            <v>pu1kp005</v>
          </cell>
          <cell r="C82">
            <v>-55.012210012209998</v>
          </cell>
          <cell r="D82" t="str">
            <v>OK</v>
          </cell>
        </row>
        <row r="83">
          <cell r="A83" t="str">
            <v>pu1kp005</v>
          </cell>
          <cell r="C83">
            <v>-55.012210012209998</v>
          </cell>
          <cell r="D83" t="str">
            <v>OK</v>
          </cell>
        </row>
        <row r="84">
          <cell r="A84" t="str">
            <v>pu1kp005</v>
          </cell>
          <cell r="C84">
            <v>-55.012210012209998</v>
          </cell>
          <cell r="D84" t="str">
            <v>OK</v>
          </cell>
        </row>
        <row r="85">
          <cell r="A85" t="str">
            <v>pu1kp005</v>
          </cell>
          <cell r="C85">
            <v>-55.012210012209998</v>
          </cell>
          <cell r="D85" t="str">
            <v>OK</v>
          </cell>
        </row>
        <row r="86">
          <cell r="A86" t="str">
            <v>pu1kp005</v>
          </cell>
          <cell r="C86">
            <v>-55.012210012209998</v>
          </cell>
          <cell r="D86" t="str">
            <v>OK</v>
          </cell>
        </row>
        <row r="87">
          <cell r="A87" t="str">
            <v>pu1kp005</v>
          </cell>
          <cell r="C87">
            <v>-55.012210012209998</v>
          </cell>
          <cell r="D87" t="str">
            <v>OK</v>
          </cell>
        </row>
        <row r="88">
          <cell r="A88" t="str">
            <v>pu1kp005</v>
          </cell>
          <cell r="C88">
            <v>-55.012210012209998</v>
          </cell>
          <cell r="D88" t="str">
            <v>OK</v>
          </cell>
        </row>
        <row r="89">
          <cell r="A89" t="str">
            <v>pu1kp005</v>
          </cell>
          <cell r="C89">
            <v>-55.012210012209998</v>
          </cell>
          <cell r="D89" t="str">
            <v>OK</v>
          </cell>
        </row>
        <row r="90">
          <cell r="A90" t="str">
            <v>pu1kp005</v>
          </cell>
          <cell r="C90">
            <v>-55.012210012209998</v>
          </cell>
          <cell r="D90" t="str">
            <v>OK</v>
          </cell>
        </row>
        <row r="91">
          <cell r="A91" t="str">
            <v>pu1kp005</v>
          </cell>
          <cell r="C91">
            <v>-55.012210012209998</v>
          </cell>
          <cell r="D91" t="str">
            <v>OK</v>
          </cell>
        </row>
        <row r="92">
          <cell r="A92" t="str">
            <v>pu1kp005</v>
          </cell>
          <cell r="C92">
            <v>-55.012210012209998</v>
          </cell>
          <cell r="D92" t="str">
            <v>OK</v>
          </cell>
        </row>
        <row r="93">
          <cell r="A93" t="str">
            <v>pu1kp005</v>
          </cell>
          <cell r="C93">
            <v>-55.012210012209998</v>
          </cell>
          <cell r="D93" t="str">
            <v>OK</v>
          </cell>
        </row>
        <row r="94">
          <cell r="A94" t="str">
            <v>pu1kp005</v>
          </cell>
          <cell r="C94">
            <v>-55.012210012209998</v>
          </cell>
          <cell r="D94" t="str">
            <v>OK</v>
          </cell>
        </row>
        <row r="95">
          <cell r="A95" t="str">
            <v>pu1kp005</v>
          </cell>
          <cell r="C95">
            <v>-55.012210012209998</v>
          </cell>
          <cell r="D95" t="str">
            <v>OK</v>
          </cell>
        </row>
        <row r="96">
          <cell r="A96" t="str">
            <v>pu1kp005</v>
          </cell>
          <cell r="C96">
            <v>-55.012210012209998</v>
          </cell>
          <cell r="D96" t="str">
            <v>OK</v>
          </cell>
        </row>
        <row r="97">
          <cell r="A97" t="str">
            <v>pu1kp005</v>
          </cell>
          <cell r="C97">
            <v>-55.012210012209998</v>
          </cell>
          <cell r="D97" t="str">
            <v>OK</v>
          </cell>
        </row>
        <row r="98">
          <cell r="A98" t="str">
            <v>pu1kp005</v>
          </cell>
          <cell r="C98">
            <v>-55.012210012209998</v>
          </cell>
          <cell r="D98" t="str">
            <v>OK</v>
          </cell>
        </row>
        <row r="99">
          <cell r="A99" t="str">
            <v>pu1kp005</v>
          </cell>
          <cell r="C99">
            <v>-55.012210012209998</v>
          </cell>
          <cell r="D99" t="str">
            <v>OK</v>
          </cell>
        </row>
        <row r="100">
          <cell r="A100" t="str">
            <v>pu1kp006</v>
          </cell>
          <cell r="C100">
            <v>-93.014652014652</v>
          </cell>
          <cell r="D100" t="str">
            <v>OK</v>
          </cell>
        </row>
        <row r="101">
          <cell r="A101" t="str">
            <v>pu1kp006</v>
          </cell>
          <cell r="C101">
            <v>-93.014652014652</v>
          </cell>
          <cell r="D101" t="str">
            <v>OK</v>
          </cell>
        </row>
        <row r="102">
          <cell r="A102" t="str">
            <v>pu1kp006</v>
          </cell>
          <cell r="C102">
            <v>-93.014652014652</v>
          </cell>
          <cell r="D102" t="str">
            <v>OK</v>
          </cell>
        </row>
        <row r="103">
          <cell r="A103" t="str">
            <v>pu1kp006</v>
          </cell>
          <cell r="C103">
            <v>-93.014652014652</v>
          </cell>
          <cell r="D103" t="str">
            <v>OK</v>
          </cell>
        </row>
        <row r="104">
          <cell r="A104" t="str">
            <v>pu1kp006</v>
          </cell>
          <cell r="C104">
            <v>-93.014652014652</v>
          </cell>
          <cell r="D104" t="str">
            <v>OK</v>
          </cell>
        </row>
        <row r="105">
          <cell r="A105" t="str">
            <v>pu1kp006</v>
          </cell>
          <cell r="C105">
            <v>-93.014652014652</v>
          </cell>
          <cell r="D105" t="str">
            <v>OK</v>
          </cell>
        </row>
        <row r="106">
          <cell r="A106" t="str">
            <v>pu1kp006</v>
          </cell>
          <cell r="C106">
            <v>-93.014652014652</v>
          </cell>
          <cell r="D106" t="str">
            <v>OK</v>
          </cell>
        </row>
        <row r="107">
          <cell r="A107" t="str">
            <v>pu1kp006</v>
          </cell>
          <cell r="C107">
            <v>-93.014652014652</v>
          </cell>
          <cell r="D107" t="str">
            <v>OK</v>
          </cell>
        </row>
        <row r="108">
          <cell r="A108" t="str">
            <v>pu1kp006</v>
          </cell>
          <cell r="C108">
            <v>-93.014652014652</v>
          </cell>
          <cell r="D108" t="str">
            <v>OK</v>
          </cell>
        </row>
        <row r="109">
          <cell r="A109" t="str">
            <v>pu1kp006</v>
          </cell>
          <cell r="C109">
            <v>-83.006837606837607</v>
          </cell>
          <cell r="D109" t="str">
            <v>OK</v>
          </cell>
        </row>
        <row r="110">
          <cell r="A110" t="str">
            <v>pu1kp006</v>
          </cell>
          <cell r="C110">
            <v>-81.008302808302801</v>
          </cell>
          <cell r="D110" t="str">
            <v>OK</v>
          </cell>
        </row>
        <row r="111">
          <cell r="A111" t="str">
            <v>pu1kp006</v>
          </cell>
          <cell r="C111">
            <v>-81.008302808302801</v>
          </cell>
          <cell r="D111" t="str">
            <v>OK</v>
          </cell>
        </row>
        <row r="112">
          <cell r="A112" t="str">
            <v>pu1kp006</v>
          </cell>
          <cell r="C112">
            <v>-81.008302808302801</v>
          </cell>
          <cell r="D112" t="str">
            <v>OK</v>
          </cell>
        </row>
        <row r="113">
          <cell r="A113" t="str">
            <v>pu1kp006</v>
          </cell>
          <cell r="C113">
            <v>-81.008302808302801</v>
          </cell>
          <cell r="D113" t="str">
            <v>OK</v>
          </cell>
        </row>
        <row r="114">
          <cell r="A114" t="str">
            <v>pu1kp006</v>
          </cell>
          <cell r="C114">
            <v>-81.008302808302801</v>
          </cell>
          <cell r="D114" t="str">
            <v>OK</v>
          </cell>
        </row>
        <row r="115">
          <cell r="A115" t="str">
            <v>pu1kp006</v>
          </cell>
          <cell r="C115">
            <v>-81.008302808302801</v>
          </cell>
          <cell r="D115" t="str">
            <v>OK</v>
          </cell>
        </row>
        <row r="116">
          <cell r="A116" t="str">
            <v>pu1kp006</v>
          </cell>
          <cell r="C116">
            <v>-87.003907203907204</v>
          </cell>
          <cell r="D116" t="str">
            <v>OK</v>
          </cell>
        </row>
        <row r="117">
          <cell r="A117" t="str">
            <v>pu1kp006</v>
          </cell>
          <cell r="C117">
            <v>-83.006837606837607</v>
          </cell>
          <cell r="D117" t="str">
            <v>OK</v>
          </cell>
        </row>
        <row r="118">
          <cell r="A118" t="str">
            <v>pu1kp006</v>
          </cell>
          <cell r="C118">
            <v>-83.006837606837607</v>
          </cell>
          <cell r="D118" t="str">
            <v>OK</v>
          </cell>
        </row>
        <row r="119">
          <cell r="A119" t="str">
            <v>pu1kp006</v>
          </cell>
          <cell r="C119">
            <v>-83.006837606837607</v>
          </cell>
          <cell r="D119" t="str">
            <v>OK</v>
          </cell>
        </row>
        <row r="120">
          <cell r="A120" t="str">
            <v>pu1kp006</v>
          </cell>
          <cell r="C120">
            <v>-83.006837606837607</v>
          </cell>
          <cell r="D120" t="str">
            <v>OK</v>
          </cell>
        </row>
        <row r="121">
          <cell r="A121" t="str">
            <v>pu1kp006</v>
          </cell>
          <cell r="C121">
            <v>-83.006837606837607</v>
          </cell>
          <cell r="D121" t="str">
            <v>OK</v>
          </cell>
        </row>
        <row r="122">
          <cell r="A122" t="str">
            <v>pu1kp006</v>
          </cell>
          <cell r="C122">
            <v>-83.006837606837607</v>
          </cell>
          <cell r="D122" t="str">
            <v>OK</v>
          </cell>
        </row>
        <row r="123">
          <cell r="A123" t="str">
            <v>pu1kp006</v>
          </cell>
          <cell r="C123">
            <v>-83.006837606837607</v>
          </cell>
          <cell r="D123" t="str">
            <v>OK</v>
          </cell>
        </row>
        <row r="124">
          <cell r="A124" t="str">
            <v>pu1kp007</v>
          </cell>
          <cell r="C124">
            <v>-73.014163614163607</v>
          </cell>
          <cell r="D124" t="str">
            <v>OK</v>
          </cell>
        </row>
        <row r="125">
          <cell r="A125" t="str">
            <v>pu1kp007</v>
          </cell>
          <cell r="C125">
            <v>-73.014163614163607</v>
          </cell>
          <cell r="D125" t="str">
            <v>OK</v>
          </cell>
        </row>
        <row r="126">
          <cell r="A126" t="str">
            <v>pu1kp007</v>
          </cell>
          <cell r="C126">
            <v>-73.014163614163607</v>
          </cell>
          <cell r="D126" t="str">
            <v>OK</v>
          </cell>
        </row>
        <row r="127">
          <cell r="A127" t="str">
            <v>pu1kp007</v>
          </cell>
          <cell r="C127">
            <v>-73.014163614163607</v>
          </cell>
          <cell r="D127" t="str">
            <v>OK</v>
          </cell>
        </row>
        <row r="128">
          <cell r="A128" t="str">
            <v>pu1kp007</v>
          </cell>
          <cell r="C128">
            <v>-73.014163614163607</v>
          </cell>
          <cell r="D128" t="str">
            <v>OK</v>
          </cell>
        </row>
        <row r="129">
          <cell r="A129" t="str">
            <v>pu1kp007</v>
          </cell>
          <cell r="C129">
            <v>-73.014163614163607</v>
          </cell>
          <cell r="D129" t="str">
            <v>OK</v>
          </cell>
        </row>
        <row r="130">
          <cell r="A130" t="str">
            <v>pu1kp007</v>
          </cell>
          <cell r="C130">
            <v>-73.014163614163607</v>
          </cell>
          <cell r="D130" t="str">
            <v>OK</v>
          </cell>
        </row>
        <row r="131">
          <cell r="A131" t="str">
            <v>pu1kp007</v>
          </cell>
          <cell r="C131">
            <v>-73.014163614163607</v>
          </cell>
          <cell r="D131" t="str">
            <v>OK</v>
          </cell>
        </row>
        <row r="132">
          <cell r="A132" t="str">
            <v>pu1kp007</v>
          </cell>
          <cell r="C132">
            <v>-73.014163614163607</v>
          </cell>
          <cell r="D132" t="str">
            <v>OK</v>
          </cell>
        </row>
        <row r="133">
          <cell r="A133" t="str">
            <v>pu1kp007</v>
          </cell>
          <cell r="C133">
            <v>-87.003907203907204</v>
          </cell>
          <cell r="D133" t="str">
            <v>OK</v>
          </cell>
        </row>
        <row r="134">
          <cell r="A134" t="str">
            <v>pu1kp007</v>
          </cell>
          <cell r="C134">
            <v>-87.003907203907204</v>
          </cell>
          <cell r="D134" t="str">
            <v>OK</v>
          </cell>
        </row>
        <row r="135">
          <cell r="A135" t="str">
            <v>pu1kp007</v>
          </cell>
          <cell r="C135">
            <v>-87.003907203907204</v>
          </cell>
          <cell r="D135" t="str">
            <v>OK</v>
          </cell>
        </row>
        <row r="136">
          <cell r="A136" t="str">
            <v>pu1kp007</v>
          </cell>
          <cell r="C136">
            <v>-87.003907203907204</v>
          </cell>
          <cell r="D136" t="str">
            <v>OK</v>
          </cell>
        </row>
        <row r="137">
          <cell r="A137" t="str">
            <v>pu1kp007</v>
          </cell>
          <cell r="C137">
            <v>-79.009768009767996</v>
          </cell>
          <cell r="D137" t="str">
            <v>OK</v>
          </cell>
        </row>
        <row r="138">
          <cell r="A138" t="str">
            <v>pu1kp007</v>
          </cell>
          <cell r="C138">
            <v>-79.009768009767996</v>
          </cell>
          <cell r="D138" t="str">
            <v>OK</v>
          </cell>
        </row>
        <row r="139">
          <cell r="A139" t="str">
            <v>pu1kp007</v>
          </cell>
          <cell r="C139">
            <v>-79.009768009767996</v>
          </cell>
          <cell r="D139" t="str">
            <v>OK</v>
          </cell>
        </row>
        <row r="140">
          <cell r="A140" t="str">
            <v>pu1kp007</v>
          </cell>
          <cell r="C140">
            <v>-79.009768009767996</v>
          </cell>
          <cell r="D140" t="str">
            <v>OK</v>
          </cell>
        </row>
        <row r="141">
          <cell r="A141" t="str">
            <v>pu1kp007</v>
          </cell>
          <cell r="C141">
            <v>-79.009768009767996</v>
          </cell>
          <cell r="D141" t="str">
            <v>OK</v>
          </cell>
        </row>
        <row r="142">
          <cell r="A142" t="str">
            <v>pu1kp007</v>
          </cell>
          <cell r="C142">
            <v>-79.009768009767996</v>
          </cell>
          <cell r="D142" t="str">
            <v>OK</v>
          </cell>
        </row>
        <row r="143">
          <cell r="A143" t="str">
            <v>pu1kp007</v>
          </cell>
          <cell r="C143">
            <v>-79.009768009767996</v>
          </cell>
          <cell r="D143" t="str">
            <v>OK</v>
          </cell>
        </row>
        <row r="144">
          <cell r="A144" t="str">
            <v>pu1kp007</v>
          </cell>
          <cell r="C144">
            <v>-79.009768009767996</v>
          </cell>
          <cell r="D144" t="str">
            <v>OK</v>
          </cell>
        </row>
        <row r="145">
          <cell r="A145" t="str">
            <v>pu1kp007</v>
          </cell>
          <cell r="C145">
            <v>-79.009768009767996</v>
          </cell>
          <cell r="D145" t="str">
            <v>OK</v>
          </cell>
        </row>
        <row r="146">
          <cell r="A146" t="str">
            <v>pu1kp007</v>
          </cell>
          <cell r="C146">
            <v>-79.009768009767996</v>
          </cell>
          <cell r="D146" t="str">
            <v>OK</v>
          </cell>
        </row>
        <row r="147">
          <cell r="A147" t="str">
            <v>pu1kp007</v>
          </cell>
          <cell r="C147">
            <v>-77.011233211233204</v>
          </cell>
          <cell r="D147" t="str">
            <v>OK</v>
          </cell>
        </row>
        <row r="148">
          <cell r="A148" t="str">
            <v>pu1kp008</v>
          </cell>
          <cell r="C148">
            <v>-67.003418803418796</v>
          </cell>
          <cell r="D148" t="str">
            <v>OK</v>
          </cell>
        </row>
        <row r="149">
          <cell r="A149" t="str">
            <v>pu1kp008</v>
          </cell>
          <cell r="C149">
            <v>-67.003418803418796</v>
          </cell>
          <cell r="D149" t="str">
            <v>OK</v>
          </cell>
        </row>
        <row r="150">
          <cell r="A150" t="str">
            <v>pu1kp008</v>
          </cell>
          <cell r="C150">
            <v>-67.003418803418796</v>
          </cell>
          <cell r="D150" t="str">
            <v>OK</v>
          </cell>
        </row>
        <row r="151">
          <cell r="A151" t="str">
            <v>pu1kp008</v>
          </cell>
          <cell r="C151">
            <v>-67.003418803418796</v>
          </cell>
          <cell r="D151" t="str">
            <v>OK</v>
          </cell>
        </row>
        <row r="152">
          <cell r="A152" t="str">
            <v>pu1kp008</v>
          </cell>
          <cell r="C152">
            <v>-67.003418803418796</v>
          </cell>
          <cell r="D152" t="str">
            <v>OK</v>
          </cell>
        </row>
        <row r="153">
          <cell r="A153" t="str">
            <v>pu1kp008</v>
          </cell>
          <cell r="C153">
            <v>-67.003418803418796</v>
          </cell>
          <cell r="D153" t="str">
            <v>OK</v>
          </cell>
        </row>
        <row r="154">
          <cell r="A154" t="str">
            <v>pu1kp008</v>
          </cell>
          <cell r="C154">
            <v>-67.003418803418796</v>
          </cell>
          <cell r="D154" t="str">
            <v>OK</v>
          </cell>
        </row>
        <row r="155">
          <cell r="A155" t="str">
            <v>pu1kp008</v>
          </cell>
          <cell r="C155">
            <v>-67.003418803418796</v>
          </cell>
          <cell r="D155" t="str">
            <v>OK</v>
          </cell>
        </row>
        <row r="156">
          <cell r="A156" t="str">
            <v>pu1kp008</v>
          </cell>
          <cell r="C156">
            <v>-67.003418803418796</v>
          </cell>
          <cell r="D156" t="str">
            <v>OK</v>
          </cell>
        </row>
        <row r="157">
          <cell r="A157" t="str">
            <v>pu1kp008</v>
          </cell>
          <cell r="C157">
            <v>-67.003418803418796</v>
          </cell>
          <cell r="D157" t="str">
            <v>OK</v>
          </cell>
        </row>
        <row r="158">
          <cell r="A158" t="str">
            <v>pu1kp008</v>
          </cell>
          <cell r="C158">
            <v>-71.000488400488393</v>
          </cell>
          <cell r="D158" t="str">
            <v>OK</v>
          </cell>
        </row>
        <row r="159">
          <cell r="A159" t="str">
            <v>pu1kp008</v>
          </cell>
          <cell r="C159">
            <v>-73.014163614163607</v>
          </cell>
          <cell r="D159" t="str">
            <v>OK</v>
          </cell>
        </row>
        <row r="160">
          <cell r="A160" t="str">
            <v>pu1kp008</v>
          </cell>
          <cell r="C160">
            <v>-75.012698412698398</v>
          </cell>
          <cell r="D160" t="str">
            <v>OK</v>
          </cell>
        </row>
        <row r="161">
          <cell r="A161" t="str">
            <v>pu1kp008</v>
          </cell>
          <cell r="C161">
            <v>-75.012698412698398</v>
          </cell>
          <cell r="D161" t="str">
            <v>OK</v>
          </cell>
        </row>
        <row r="162">
          <cell r="A162" t="str">
            <v>pu1kp008</v>
          </cell>
          <cell r="C162">
            <v>-75.012698412698398</v>
          </cell>
          <cell r="D162" t="str">
            <v>OK</v>
          </cell>
        </row>
        <row r="163">
          <cell r="A163" t="str">
            <v>pu1kp008</v>
          </cell>
          <cell r="C163">
            <v>-75.012698412698398</v>
          </cell>
          <cell r="D163" t="str">
            <v>OK</v>
          </cell>
        </row>
        <row r="164">
          <cell r="A164" t="str">
            <v>pu1kp008</v>
          </cell>
          <cell r="C164">
            <v>-75.012698412698398</v>
          </cell>
          <cell r="D164" t="str">
            <v>OK</v>
          </cell>
        </row>
        <row r="165">
          <cell r="A165" t="str">
            <v>pu1kp008</v>
          </cell>
          <cell r="C165">
            <v>-75.012698412698398</v>
          </cell>
          <cell r="D165" t="str">
            <v>OK</v>
          </cell>
        </row>
        <row r="166">
          <cell r="A166" t="str">
            <v>pu1kp008</v>
          </cell>
          <cell r="C166">
            <v>-75.012698412698398</v>
          </cell>
          <cell r="D166" t="str">
            <v>OK</v>
          </cell>
        </row>
        <row r="167">
          <cell r="A167" t="str">
            <v>pu1kp008</v>
          </cell>
          <cell r="C167">
            <v>-75.012698412698398</v>
          </cell>
          <cell r="D167" t="str">
            <v>OK</v>
          </cell>
        </row>
        <row r="168">
          <cell r="A168" t="str">
            <v>pu1kp008</v>
          </cell>
          <cell r="C168">
            <v>-75.012698412698398</v>
          </cell>
          <cell r="D168" t="str">
            <v>OK</v>
          </cell>
        </row>
        <row r="169">
          <cell r="A169" t="str">
            <v>pu1kp008</v>
          </cell>
          <cell r="C169">
            <v>-75.012698412698398</v>
          </cell>
          <cell r="D169" t="str">
            <v>OK</v>
          </cell>
        </row>
        <row r="170">
          <cell r="A170" t="str">
            <v>pu1kp008</v>
          </cell>
          <cell r="C170">
            <v>-75.012698412698398</v>
          </cell>
          <cell r="D170" t="str">
            <v>OK</v>
          </cell>
        </row>
        <row r="171">
          <cell r="A171" t="str">
            <v>pu1kp008</v>
          </cell>
          <cell r="C171">
            <v>-75.012698412698398</v>
          </cell>
          <cell r="D171" t="str">
            <v>OK</v>
          </cell>
        </row>
        <row r="172">
          <cell r="A172" t="str">
            <v>pu1kp009</v>
          </cell>
          <cell r="C172">
            <v>-63.006349206349199</v>
          </cell>
          <cell r="D172" t="str">
            <v>OK</v>
          </cell>
        </row>
        <row r="173">
          <cell r="A173" t="str">
            <v>pu1kp009</v>
          </cell>
          <cell r="C173">
            <v>-63.006349206349199</v>
          </cell>
          <cell r="D173" t="str">
            <v>OK</v>
          </cell>
        </row>
        <row r="174">
          <cell r="A174" t="str">
            <v>pu1kp009</v>
          </cell>
          <cell r="C174">
            <v>-63.006349206349199</v>
          </cell>
          <cell r="D174" t="str">
            <v>OK</v>
          </cell>
        </row>
        <row r="175">
          <cell r="A175" t="str">
            <v>pu1kp009</v>
          </cell>
          <cell r="C175">
            <v>-63.006349206349199</v>
          </cell>
          <cell r="D175" t="str">
            <v>OK</v>
          </cell>
        </row>
        <row r="176">
          <cell r="A176" t="str">
            <v>pu1kp009</v>
          </cell>
          <cell r="C176">
            <v>-63.006349206349199</v>
          </cell>
          <cell r="D176" t="str">
            <v>OK</v>
          </cell>
        </row>
        <row r="177">
          <cell r="A177" t="str">
            <v>pu1kp009</v>
          </cell>
          <cell r="C177">
            <v>-63.006349206349199</v>
          </cell>
          <cell r="D177" t="str">
            <v>OK</v>
          </cell>
        </row>
        <row r="178">
          <cell r="A178" t="str">
            <v>pu1kp009</v>
          </cell>
          <cell r="C178">
            <v>-63.006349206349199</v>
          </cell>
          <cell r="D178" t="str">
            <v>OK</v>
          </cell>
        </row>
        <row r="179">
          <cell r="A179" t="str">
            <v>pu1kp009</v>
          </cell>
          <cell r="C179">
            <v>-63.006349206349199</v>
          </cell>
          <cell r="D179" t="str">
            <v>OK</v>
          </cell>
        </row>
        <row r="180">
          <cell r="A180" t="str">
            <v>pu1kp009</v>
          </cell>
          <cell r="C180">
            <v>-63.006349206349199</v>
          </cell>
          <cell r="D180" t="str">
            <v>OK</v>
          </cell>
        </row>
        <row r="181">
          <cell r="A181" t="str">
            <v>pu1kp009</v>
          </cell>
          <cell r="C181">
            <v>-63.006349206349199</v>
          </cell>
          <cell r="D181" t="str">
            <v>OK</v>
          </cell>
        </row>
        <row r="182">
          <cell r="A182" t="str">
            <v>pu1kp009</v>
          </cell>
          <cell r="C182">
            <v>-61.007814407814401</v>
          </cell>
          <cell r="D182" t="str">
            <v>OK</v>
          </cell>
        </row>
        <row r="183">
          <cell r="A183" t="str">
            <v>pu1kp009</v>
          </cell>
          <cell r="C183">
            <v>-61.007814407814401</v>
          </cell>
          <cell r="D183" t="str">
            <v>OK</v>
          </cell>
        </row>
        <row r="184">
          <cell r="A184" t="str">
            <v>pu1kp009</v>
          </cell>
          <cell r="C184">
            <v>-61.007814407814401</v>
          </cell>
          <cell r="D184" t="str">
            <v>OK</v>
          </cell>
        </row>
        <row r="185">
          <cell r="A185" t="str">
            <v>pu1kp009</v>
          </cell>
          <cell r="C185">
            <v>-61.007814407814401</v>
          </cell>
          <cell r="D185" t="str">
            <v>OK</v>
          </cell>
        </row>
        <row r="186">
          <cell r="A186" t="str">
            <v>pu1kp009</v>
          </cell>
          <cell r="C186">
            <v>-61.007814407814401</v>
          </cell>
          <cell r="D186" t="str">
            <v>OK</v>
          </cell>
        </row>
        <row r="187">
          <cell r="A187" t="str">
            <v>pu1kp009</v>
          </cell>
          <cell r="C187">
            <v>-63.006349206349199</v>
          </cell>
          <cell r="D187" t="str">
            <v>OK</v>
          </cell>
        </row>
        <row r="188">
          <cell r="A188" t="str">
            <v>pu1kp009</v>
          </cell>
          <cell r="C188">
            <v>-63.006349206349199</v>
          </cell>
          <cell r="D188" t="str">
            <v>OK</v>
          </cell>
        </row>
        <row r="189">
          <cell r="A189" t="str">
            <v>pu1kp009</v>
          </cell>
          <cell r="C189">
            <v>-63.006349206349199</v>
          </cell>
          <cell r="D189" t="str">
            <v>OK</v>
          </cell>
        </row>
        <row r="190">
          <cell r="A190" t="str">
            <v>pu1kp009</v>
          </cell>
          <cell r="C190">
            <v>-63.006349206349199</v>
          </cell>
          <cell r="D190" t="str">
            <v>OK</v>
          </cell>
        </row>
        <row r="191">
          <cell r="A191" t="str">
            <v>pu1kp009</v>
          </cell>
          <cell r="C191">
            <v>-63.006349206349199</v>
          </cell>
          <cell r="D191" t="str">
            <v>OK</v>
          </cell>
        </row>
        <row r="192">
          <cell r="A192" t="str">
            <v>pu1kp009</v>
          </cell>
          <cell r="C192">
            <v>-63.006349206349199</v>
          </cell>
          <cell r="D192" t="str">
            <v>OK</v>
          </cell>
        </row>
        <row r="193">
          <cell r="A193" t="str">
            <v>pu1kp009</v>
          </cell>
          <cell r="C193">
            <v>-63.006349206349199</v>
          </cell>
          <cell r="D193" t="str">
            <v>OK</v>
          </cell>
        </row>
        <row r="194">
          <cell r="A194" t="str">
            <v>pu1kp009</v>
          </cell>
          <cell r="C194">
            <v>-63.006349206349199</v>
          </cell>
          <cell r="D194" t="str">
            <v>OK</v>
          </cell>
        </row>
        <row r="195">
          <cell r="A195" t="str">
            <v>pu1kp009</v>
          </cell>
          <cell r="C195">
            <v>-63.006349206349199</v>
          </cell>
          <cell r="D195" t="str">
            <v>OK</v>
          </cell>
        </row>
        <row r="196">
          <cell r="A196" t="str">
            <v>pu1kp010</v>
          </cell>
          <cell r="C196">
            <v>-91.000976800976801</v>
          </cell>
          <cell r="D196" t="str">
            <v>OK</v>
          </cell>
        </row>
        <row r="197">
          <cell r="A197" t="str">
            <v>pu1kp010</v>
          </cell>
          <cell r="C197">
            <v>-91.000976800976801</v>
          </cell>
          <cell r="D197" t="str">
            <v>OK</v>
          </cell>
        </row>
        <row r="198">
          <cell r="A198" t="str">
            <v>pu1kp010</v>
          </cell>
          <cell r="C198">
            <v>-91.000976800976801</v>
          </cell>
          <cell r="D198" t="str">
            <v>OK</v>
          </cell>
        </row>
        <row r="199">
          <cell r="A199" t="str">
            <v>pu1kp010</v>
          </cell>
          <cell r="C199">
            <v>-91.000976800976801</v>
          </cell>
          <cell r="D199" t="str">
            <v>OK</v>
          </cell>
        </row>
        <row r="200">
          <cell r="A200" t="str">
            <v>pu1kp010</v>
          </cell>
          <cell r="C200">
            <v>-91.000976800976801</v>
          </cell>
          <cell r="D200" t="str">
            <v>OK</v>
          </cell>
        </row>
        <row r="201">
          <cell r="A201" t="str">
            <v>pu1kp010</v>
          </cell>
          <cell r="C201">
            <v>-91.000976800976801</v>
          </cell>
          <cell r="D201" t="str">
            <v>OK</v>
          </cell>
        </row>
        <row r="202">
          <cell r="A202" t="str">
            <v>pu1kp010</v>
          </cell>
          <cell r="C202">
            <v>-91.000976800976801</v>
          </cell>
          <cell r="D202" t="str">
            <v>OK</v>
          </cell>
        </row>
        <row r="203">
          <cell r="A203" t="str">
            <v>pu1kp010</v>
          </cell>
          <cell r="C203">
            <v>-91.000976800976801</v>
          </cell>
          <cell r="D203" t="str">
            <v>OK</v>
          </cell>
        </row>
        <row r="204">
          <cell r="A204" t="str">
            <v>pu1kp010</v>
          </cell>
          <cell r="C204">
            <v>-91.000976800976801</v>
          </cell>
          <cell r="D204" t="str">
            <v>OK</v>
          </cell>
        </row>
        <row r="205">
          <cell r="A205" t="str">
            <v>pu1kp010</v>
          </cell>
          <cell r="C205">
            <v>-91.000976800976801</v>
          </cell>
          <cell r="D205" t="str">
            <v>OK</v>
          </cell>
        </row>
        <row r="206">
          <cell r="A206" t="str">
            <v>pu1kp010</v>
          </cell>
          <cell r="C206">
            <v>-91.000976800976801</v>
          </cell>
          <cell r="D206" t="str">
            <v>OK</v>
          </cell>
        </row>
        <row r="207">
          <cell r="A207" t="str">
            <v>pu1kp010</v>
          </cell>
          <cell r="C207">
            <v>-91.000976800976801</v>
          </cell>
          <cell r="D207" t="str">
            <v>OK</v>
          </cell>
        </row>
        <row r="208">
          <cell r="A208" t="str">
            <v>pu1kp010</v>
          </cell>
          <cell r="C208">
            <v>-91.000976800976801</v>
          </cell>
          <cell r="D208" t="str">
            <v>OK</v>
          </cell>
        </row>
        <row r="209">
          <cell r="A209" t="str">
            <v>pu1kp010</v>
          </cell>
          <cell r="C209">
            <v>-91.000976800976801</v>
          </cell>
          <cell r="D209" t="str">
            <v>OK</v>
          </cell>
        </row>
        <row r="210">
          <cell r="A210" t="str">
            <v>pu1kp010</v>
          </cell>
          <cell r="C210">
            <v>-91.000976800976801</v>
          </cell>
          <cell r="D210" t="str">
            <v>OK</v>
          </cell>
        </row>
        <row r="211">
          <cell r="A211" t="str">
            <v>pu1kp010</v>
          </cell>
          <cell r="C211">
            <v>-87.003907203907204</v>
          </cell>
          <cell r="D211" t="str">
            <v>OK</v>
          </cell>
        </row>
        <row r="212">
          <cell r="A212" t="str">
            <v>pu1kp010</v>
          </cell>
          <cell r="C212">
            <v>-87.003907203907204</v>
          </cell>
          <cell r="D212" t="str">
            <v>OK</v>
          </cell>
        </row>
        <row r="213">
          <cell r="A213" t="str">
            <v>pu1kp010</v>
          </cell>
          <cell r="C213">
            <v>-87.003907203907204</v>
          </cell>
          <cell r="D213" t="str">
            <v>OK</v>
          </cell>
        </row>
        <row r="214">
          <cell r="A214" t="str">
            <v>pu1kp010</v>
          </cell>
          <cell r="C214">
            <v>-87.003907203907204</v>
          </cell>
          <cell r="D214" t="str">
            <v>OK</v>
          </cell>
        </row>
        <row r="215">
          <cell r="A215" t="str">
            <v>pu1kp010</v>
          </cell>
          <cell r="C215">
            <v>-87.003907203907204</v>
          </cell>
          <cell r="D215" t="str">
            <v>OK</v>
          </cell>
        </row>
        <row r="216">
          <cell r="A216" t="str">
            <v>pu1kp010</v>
          </cell>
          <cell r="C216">
            <v>-87.003907203907204</v>
          </cell>
          <cell r="D216" t="str">
            <v>OK</v>
          </cell>
        </row>
        <row r="217">
          <cell r="A217" t="str">
            <v>pu1kp010</v>
          </cell>
          <cell r="C217">
            <v>-87.003907203907204</v>
          </cell>
          <cell r="D217" t="str">
            <v>OK</v>
          </cell>
        </row>
        <row r="218">
          <cell r="A218" t="str">
            <v>pu1kp010</v>
          </cell>
          <cell r="C218">
            <v>-87.003907203907204</v>
          </cell>
          <cell r="D218" t="str">
            <v>OK</v>
          </cell>
        </row>
        <row r="219">
          <cell r="A219" t="str">
            <v>pu1kp010</v>
          </cell>
          <cell r="C219">
            <v>-87.003907203907204</v>
          </cell>
          <cell r="D219" t="str">
            <v>OK</v>
          </cell>
        </row>
        <row r="220">
          <cell r="A220" t="str">
            <v>pu1kp011</v>
          </cell>
          <cell r="C220">
            <v>-91.000976800976801</v>
          </cell>
          <cell r="D220" t="str">
            <v>OK</v>
          </cell>
        </row>
        <row r="221">
          <cell r="A221" t="str">
            <v>pu1kp011</v>
          </cell>
          <cell r="C221">
            <v>-91.000976800976801</v>
          </cell>
          <cell r="D221" t="str">
            <v>OK</v>
          </cell>
        </row>
        <row r="222">
          <cell r="A222" t="str">
            <v>pu1kp011</v>
          </cell>
          <cell r="C222">
            <v>-89.002442002441995</v>
          </cell>
          <cell r="D222" t="str">
            <v>OK</v>
          </cell>
        </row>
        <row r="223">
          <cell r="A223" t="str">
            <v>pu1kp011</v>
          </cell>
          <cell r="C223">
            <v>-89.002442002441995</v>
          </cell>
          <cell r="D223" t="str">
            <v>OK</v>
          </cell>
        </row>
        <row r="224">
          <cell r="A224" t="str">
            <v>pu1kp011</v>
          </cell>
          <cell r="C224">
            <v>-89.002442002441995</v>
          </cell>
          <cell r="D224" t="str">
            <v>OK</v>
          </cell>
        </row>
        <row r="225">
          <cell r="A225" t="str">
            <v>pu1kp011</v>
          </cell>
          <cell r="C225">
            <v>-91.000976800976801</v>
          </cell>
          <cell r="D225" t="str">
            <v>OK</v>
          </cell>
        </row>
        <row r="226">
          <cell r="A226" t="str">
            <v>pu1kp011</v>
          </cell>
          <cell r="C226">
            <v>-89.002442002441995</v>
          </cell>
          <cell r="D226" t="str">
            <v>OK</v>
          </cell>
        </row>
        <row r="227">
          <cell r="A227" t="str">
            <v>pu1kp011</v>
          </cell>
          <cell r="C227">
            <v>0</v>
          </cell>
          <cell r="D227" t="str">
            <v>Контроллер не отвечает на запросы</v>
          </cell>
        </row>
        <row r="228">
          <cell r="A228" t="str">
            <v>pu1kp011</v>
          </cell>
          <cell r="C228">
            <v>-89.002442002441995</v>
          </cell>
          <cell r="D228" t="str">
            <v>OK</v>
          </cell>
        </row>
        <row r="229">
          <cell r="A229" t="str">
            <v>pu1kp011</v>
          </cell>
          <cell r="C229">
            <v>0</v>
          </cell>
          <cell r="D229" t="str">
            <v>Контроллер не отвечает на запросы</v>
          </cell>
        </row>
        <row r="230">
          <cell r="A230" t="str">
            <v>pu1kp011</v>
          </cell>
          <cell r="C230">
            <v>0</v>
          </cell>
          <cell r="D230" t="str">
            <v>Контроллер не отвечает на запросы</v>
          </cell>
        </row>
        <row r="231">
          <cell r="A231" t="str">
            <v>pu1kp011</v>
          </cell>
          <cell r="C231">
            <v>0</v>
          </cell>
          <cell r="D231" t="str">
            <v>Контроллер не отвечает на запросы</v>
          </cell>
        </row>
        <row r="232">
          <cell r="A232" t="str">
            <v>pu1kp011</v>
          </cell>
          <cell r="C232">
            <v>0</v>
          </cell>
          <cell r="D232" t="str">
            <v>Контроллер не отвечает на запросы</v>
          </cell>
        </row>
        <row r="233">
          <cell r="A233" t="str">
            <v>pu1kp011</v>
          </cell>
          <cell r="C233">
            <v>0</v>
          </cell>
          <cell r="D233" t="str">
            <v>Контроллер не отвечает на запросы</v>
          </cell>
        </row>
        <row r="234">
          <cell r="A234" t="str">
            <v>pu1kp011</v>
          </cell>
          <cell r="C234">
            <v>0</v>
          </cell>
          <cell r="D234" t="str">
            <v>Контроллер не отвечает на запросы</v>
          </cell>
        </row>
        <row r="235">
          <cell r="A235" t="str">
            <v>pu1kp011</v>
          </cell>
          <cell r="C235">
            <v>0</v>
          </cell>
          <cell r="D235" t="str">
            <v>Контроллер не отвечает на запросы</v>
          </cell>
        </row>
        <row r="236">
          <cell r="A236" t="str">
            <v>pu1kp011</v>
          </cell>
          <cell r="C236">
            <v>0</v>
          </cell>
          <cell r="D236" t="str">
            <v>Контроллер не отвечает на запросы</v>
          </cell>
        </row>
        <row r="237">
          <cell r="A237" t="str">
            <v>pu1kp011</v>
          </cell>
          <cell r="C237">
            <v>-89.002442002441995</v>
          </cell>
          <cell r="D237" t="str">
            <v>OK</v>
          </cell>
        </row>
        <row r="238">
          <cell r="A238" t="str">
            <v>pu1kp011</v>
          </cell>
          <cell r="C238">
            <v>-89.002442002441995</v>
          </cell>
          <cell r="D238" t="str">
            <v>OK</v>
          </cell>
        </row>
        <row r="239">
          <cell r="A239" t="str">
            <v>pu1kp011</v>
          </cell>
          <cell r="C239">
            <v>-89.002442002441995</v>
          </cell>
          <cell r="D239" t="str">
            <v>OK</v>
          </cell>
        </row>
        <row r="240">
          <cell r="A240" t="str">
            <v>pu1kp011</v>
          </cell>
          <cell r="C240">
            <v>-89.002442002441995</v>
          </cell>
          <cell r="D240" t="str">
            <v>OK</v>
          </cell>
        </row>
        <row r="241">
          <cell r="A241" t="str">
            <v>pu1kp011</v>
          </cell>
          <cell r="C241">
            <v>0</v>
          </cell>
          <cell r="D241" t="str">
            <v>Контроллер не отвечает на запросы</v>
          </cell>
        </row>
        <row r="242">
          <cell r="A242" t="str">
            <v>pu1kp011</v>
          </cell>
          <cell r="C242">
            <v>-89.002442002441995</v>
          </cell>
          <cell r="D242" t="str">
            <v>OK</v>
          </cell>
        </row>
        <row r="243">
          <cell r="A243" t="str">
            <v>pu1kp011</v>
          </cell>
          <cell r="C243">
            <v>0</v>
          </cell>
          <cell r="D243" t="str">
            <v>Контроллер не отвечает на запросы</v>
          </cell>
        </row>
        <row r="244">
          <cell r="A244" t="str">
            <v>pu1kp012</v>
          </cell>
          <cell r="C244">
            <v>0</v>
          </cell>
          <cell r="D244" t="str">
            <v>Контроллер не отвечает на запросы</v>
          </cell>
        </row>
        <row r="245">
          <cell r="A245" t="str">
            <v>pu1kp012</v>
          </cell>
          <cell r="C245">
            <v>0</v>
          </cell>
          <cell r="D245" t="str">
            <v>Контроллер не отвечает на запросы</v>
          </cell>
        </row>
        <row r="246">
          <cell r="A246" t="str">
            <v>pu1kp012</v>
          </cell>
          <cell r="C246">
            <v>0</v>
          </cell>
          <cell r="D246" t="str">
            <v>Контроллер не отвечает на запросы</v>
          </cell>
        </row>
        <row r="247">
          <cell r="A247" t="str">
            <v>pu1kp012</v>
          </cell>
          <cell r="C247">
            <v>0</v>
          </cell>
          <cell r="D247" t="str">
            <v>Контроллер не отвечает на запросы</v>
          </cell>
        </row>
        <row r="248">
          <cell r="A248" t="str">
            <v>pu1kp012</v>
          </cell>
          <cell r="C248">
            <v>0</v>
          </cell>
          <cell r="D248" t="str">
            <v>Контроллер не отвечает на запросы</v>
          </cell>
        </row>
        <row r="249">
          <cell r="A249" t="str">
            <v>pu1kp012</v>
          </cell>
          <cell r="C249">
            <v>0</v>
          </cell>
          <cell r="D249" t="str">
            <v>Контроллер не отвечает на запросы</v>
          </cell>
        </row>
        <row r="250">
          <cell r="A250" t="str">
            <v>pu1kp012</v>
          </cell>
          <cell r="C250">
            <v>0</v>
          </cell>
          <cell r="D250" t="str">
            <v>Контроллер не отвечает на запросы</v>
          </cell>
        </row>
        <row r="251">
          <cell r="A251" t="str">
            <v>pu1kp012</v>
          </cell>
          <cell r="C251">
            <v>0</v>
          </cell>
          <cell r="D251" t="str">
            <v>Контроллер не отвечает на запросы</v>
          </cell>
        </row>
        <row r="252">
          <cell r="A252" t="str">
            <v>pu1kp012</v>
          </cell>
          <cell r="C252">
            <v>0</v>
          </cell>
          <cell r="D252" t="str">
            <v>Контроллер не отвечает на запросы</v>
          </cell>
        </row>
        <row r="253">
          <cell r="A253" t="str">
            <v>pu1kp012</v>
          </cell>
          <cell r="C253">
            <v>0</v>
          </cell>
          <cell r="D253" t="str">
            <v>Контроллер не отвечает на запросы</v>
          </cell>
        </row>
        <row r="254">
          <cell r="A254" t="str">
            <v>pu1kp012</v>
          </cell>
          <cell r="C254">
            <v>0</v>
          </cell>
          <cell r="D254" t="str">
            <v>Контроллер не отвечает на запросы</v>
          </cell>
        </row>
        <row r="255">
          <cell r="A255" t="str">
            <v>pu1kp012</v>
          </cell>
          <cell r="C255">
            <v>0</v>
          </cell>
          <cell r="D255" t="str">
            <v>Контроллер не отвечает на запросы</v>
          </cell>
        </row>
        <row r="256">
          <cell r="A256" t="str">
            <v>pu1kp012</v>
          </cell>
          <cell r="C256">
            <v>0</v>
          </cell>
          <cell r="D256" t="str">
            <v>Контроллер не отвечает на запросы</v>
          </cell>
        </row>
        <row r="257">
          <cell r="A257" t="str">
            <v>pu1kp012</v>
          </cell>
          <cell r="C257">
            <v>0</v>
          </cell>
          <cell r="D257" t="str">
            <v>Контроллер не отвечает на запросы</v>
          </cell>
        </row>
        <row r="258">
          <cell r="A258" t="str">
            <v>pu1kp012</v>
          </cell>
          <cell r="C258">
            <v>0</v>
          </cell>
          <cell r="D258" t="str">
            <v>Контроллер не отвечает на запросы</v>
          </cell>
        </row>
        <row r="259">
          <cell r="A259" t="str">
            <v>pu1kp012</v>
          </cell>
          <cell r="C259">
            <v>0</v>
          </cell>
          <cell r="D259" t="str">
            <v>Контроллер не отвечает на запросы</v>
          </cell>
        </row>
        <row r="260">
          <cell r="A260" t="str">
            <v>pu1kp012</v>
          </cell>
          <cell r="C260">
            <v>0</v>
          </cell>
          <cell r="D260" t="str">
            <v>Контроллер не отвечает на запросы</v>
          </cell>
        </row>
        <row r="261">
          <cell r="A261" t="str">
            <v>pu1kp012</v>
          </cell>
          <cell r="C261">
            <v>0</v>
          </cell>
          <cell r="D261" t="str">
            <v>Контроллер не отвечает на запросы</v>
          </cell>
        </row>
        <row r="262">
          <cell r="A262" t="str">
            <v>pu1kp012</v>
          </cell>
          <cell r="C262">
            <v>0</v>
          </cell>
          <cell r="D262" t="str">
            <v>Контроллер не отвечает на запросы</v>
          </cell>
        </row>
        <row r="263">
          <cell r="A263" t="str">
            <v>pu1kp012</v>
          </cell>
          <cell r="C263">
            <v>0</v>
          </cell>
          <cell r="D263" t="str">
            <v>Контроллер не отвечает на запросы</v>
          </cell>
        </row>
        <row r="264">
          <cell r="A264" t="str">
            <v>pu1kp012</v>
          </cell>
          <cell r="C264">
            <v>0</v>
          </cell>
          <cell r="D264" t="str">
            <v>Контроллер не отвечает на запросы</v>
          </cell>
        </row>
        <row r="265">
          <cell r="A265" t="str">
            <v>pu1kp012</v>
          </cell>
          <cell r="C265">
            <v>0</v>
          </cell>
          <cell r="D265" t="str">
            <v>Контроллер не отвечает на запросы</v>
          </cell>
        </row>
        <row r="266">
          <cell r="A266" t="str">
            <v>pu1kp012</v>
          </cell>
          <cell r="C266">
            <v>0</v>
          </cell>
          <cell r="D266" t="str">
            <v>Контроллер не отвечает на запросы</v>
          </cell>
        </row>
        <row r="267">
          <cell r="A267" t="str">
            <v>pu1kp012</v>
          </cell>
          <cell r="C267">
            <v>0</v>
          </cell>
          <cell r="D267" t="str">
            <v>Контроллер не отвечает на запросы</v>
          </cell>
        </row>
        <row r="268">
          <cell r="A268" t="str">
            <v>pu1kp013</v>
          </cell>
          <cell r="C268">
            <v>-95.013186813186806</v>
          </cell>
          <cell r="D268" t="str">
            <v>OK</v>
          </cell>
        </row>
        <row r="269">
          <cell r="A269" t="str">
            <v>pu1kp013</v>
          </cell>
          <cell r="C269">
            <v>-95.013186813186806</v>
          </cell>
          <cell r="D269" t="str">
            <v>OK</v>
          </cell>
        </row>
        <row r="270">
          <cell r="A270" t="str">
            <v>pu1kp013</v>
          </cell>
          <cell r="C270">
            <v>-95.013186813186806</v>
          </cell>
          <cell r="D270" t="str">
            <v>OK</v>
          </cell>
        </row>
        <row r="271">
          <cell r="A271" t="str">
            <v>pu1kp013</v>
          </cell>
          <cell r="C271">
            <v>-95.013186813186806</v>
          </cell>
          <cell r="D271" t="str">
            <v>OK</v>
          </cell>
        </row>
        <row r="272">
          <cell r="A272" t="str">
            <v>pu1kp013</v>
          </cell>
          <cell r="C272">
            <v>-95.013186813186806</v>
          </cell>
          <cell r="D272" t="str">
            <v>OK</v>
          </cell>
        </row>
        <row r="273">
          <cell r="A273" t="str">
            <v>pu1kp013</v>
          </cell>
          <cell r="C273">
            <v>-95.013186813186806</v>
          </cell>
          <cell r="D273" t="str">
            <v>OK</v>
          </cell>
        </row>
        <row r="274">
          <cell r="A274" t="str">
            <v>pu1kp013</v>
          </cell>
          <cell r="C274">
            <v>-95.013186813186806</v>
          </cell>
          <cell r="D274" t="str">
            <v>OK</v>
          </cell>
        </row>
        <row r="275">
          <cell r="A275" t="str">
            <v>pu1kp013</v>
          </cell>
          <cell r="C275">
            <v>-95.013186813186806</v>
          </cell>
          <cell r="D275" t="str">
            <v>OK</v>
          </cell>
        </row>
        <row r="276">
          <cell r="A276" t="str">
            <v>pu1kp013</v>
          </cell>
          <cell r="C276">
            <v>-95.013186813186806</v>
          </cell>
          <cell r="D276" t="str">
            <v>OK</v>
          </cell>
        </row>
        <row r="277">
          <cell r="A277" t="str">
            <v>pu1kp013</v>
          </cell>
          <cell r="C277">
            <v>-95.013186813186806</v>
          </cell>
          <cell r="D277" t="str">
            <v>OK</v>
          </cell>
        </row>
        <row r="278">
          <cell r="A278" t="str">
            <v>pu1kp013</v>
          </cell>
          <cell r="C278">
            <v>-95.013186813186806</v>
          </cell>
          <cell r="D278" t="str">
            <v>OK</v>
          </cell>
        </row>
        <row r="279">
          <cell r="A279" t="str">
            <v>pu1kp013</v>
          </cell>
          <cell r="C279">
            <v>-95.013186813186806</v>
          </cell>
          <cell r="D279" t="str">
            <v>OK</v>
          </cell>
        </row>
        <row r="280">
          <cell r="A280" t="str">
            <v>pu1kp013</v>
          </cell>
          <cell r="C280">
            <v>-95.013186813186806</v>
          </cell>
          <cell r="D280" t="str">
            <v>OK</v>
          </cell>
        </row>
        <row r="281">
          <cell r="A281" t="str">
            <v>pu1kp013</v>
          </cell>
          <cell r="C281">
            <v>-95.013186813186806</v>
          </cell>
          <cell r="D281" t="str">
            <v>OK</v>
          </cell>
        </row>
        <row r="282">
          <cell r="A282" t="str">
            <v>pu1kp013</v>
          </cell>
          <cell r="C282">
            <v>-95.013186813186806</v>
          </cell>
          <cell r="D282" t="str">
            <v>OK</v>
          </cell>
        </row>
        <row r="283">
          <cell r="A283" t="str">
            <v>pu1kp013</v>
          </cell>
          <cell r="C283">
            <v>-95.013186813186806</v>
          </cell>
          <cell r="D283" t="str">
            <v>OK</v>
          </cell>
        </row>
        <row r="284">
          <cell r="A284" t="str">
            <v>pu1kp013</v>
          </cell>
          <cell r="C284">
            <v>-95.013186813186806</v>
          </cell>
          <cell r="D284" t="str">
            <v>OK</v>
          </cell>
        </row>
        <row r="285">
          <cell r="A285" t="str">
            <v>pu1kp013</v>
          </cell>
          <cell r="C285">
            <v>-95.013186813186806</v>
          </cell>
          <cell r="D285" t="str">
            <v>OK</v>
          </cell>
        </row>
        <row r="286">
          <cell r="A286" t="str">
            <v>pu1kp013</v>
          </cell>
          <cell r="C286">
            <v>-95.013186813186806</v>
          </cell>
          <cell r="D286" t="str">
            <v>OK</v>
          </cell>
        </row>
        <row r="287">
          <cell r="A287" t="str">
            <v>pu1kp013</v>
          </cell>
          <cell r="C287">
            <v>-95.013186813186806</v>
          </cell>
          <cell r="D287" t="str">
            <v>OK</v>
          </cell>
        </row>
        <row r="288">
          <cell r="A288" t="str">
            <v>pu1kp013</v>
          </cell>
          <cell r="C288">
            <v>-95.013186813186806</v>
          </cell>
          <cell r="D288" t="str">
            <v>OK</v>
          </cell>
        </row>
        <row r="289">
          <cell r="A289" t="str">
            <v>pu1kp013</v>
          </cell>
          <cell r="C289">
            <v>-95.013186813186806</v>
          </cell>
          <cell r="D289" t="str">
            <v>OK</v>
          </cell>
        </row>
        <row r="290">
          <cell r="A290" t="str">
            <v>pu1kp013</v>
          </cell>
          <cell r="C290">
            <v>-95.013186813186806</v>
          </cell>
          <cell r="D290" t="str">
            <v>OK</v>
          </cell>
        </row>
        <row r="291">
          <cell r="A291" t="str">
            <v>pu1kp013</v>
          </cell>
          <cell r="C291">
            <v>-95.013186813186806</v>
          </cell>
          <cell r="D291" t="str">
            <v>OK</v>
          </cell>
        </row>
        <row r="292">
          <cell r="A292" t="str">
            <v>pu1kp014</v>
          </cell>
          <cell r="C292">
            <v>-77.011233211233204</v>
          </cell>
          <cell r="D292" t="str">
            <v>OK</v>
          </cell>
        </row>
        <row r="293">
          <cell r="A293" t="str">
            <v>pu1kp014</v>
          </cell>
          <cell r="C293">
            <v>-77.011233211233204</v>
          </cell>
          <cell r="D293" t="str">
            <v>OK</v>
          </cell>
        </row>
        <row r="294">
          <cell r="A294" t="str">
            <v>pu1kp014</v>
          </cell>
          <cell r="C294">
            <v>-77.011233211233204</v>
          </cell>
          <cell r="D294" t="str">
            <v>OK</v>
          </cell>
        </row>
        <row r="295">
          <cell r="A295" t="str">
            <v>pu1kp014</v>
          </cell>
          <cell r="C295">
            <v>-77.011233211233204</v>
          </cell>
          <cell r="D295" t="str">
            <v>OK</v>
          </cell>
        </row>
        <row r="296">
          <cell r="A296" t="str">
            <v>pu1kp014</v>
          </cell>
          <cell r="C296">
            <v>-77.011233211233204</v>
          </cell>
          <cell r="D296" t="str">
            <v>OK</v>
          </cell>
        </row>
        <row r="297">
          <cell r="A297" t="str">
            <v>pu1kp014</v>
          </cell>
          <cell r="C297">
            <v>-77.011233211233204</v>
          </cell>
          <cell r="D297" t="str">
            <v>OK</v>
          </cell>
        </row>
        <row r="298">
          <cell r="A298" t="str">
            <v>pu1kp014</v>
          </cell>
          <cell r="C298">
            <v>-77.011233211233204</v>
          </cell>
          <cell r="D298" t="str">
            <v>OK</v>
          </cell>
        </row>
        <row r="299">
          <cell r="A299" t="str">
            <v>pu1kp014</v>
          </cell>
          <cell r="C299">
            <v>-77.011233211233204</v>
          </cell>
          <cell r="D299" t="str">
            <v>OK</v>
          </cell>
        </row>
        <row r="300">
          <cell r="A300" t="str">
            <v>pu1kp014</v>
          </cell>
          <cell r="C300">
            <v>-77.011233211233204</v>
          </cell>
          <cell r="D300" t="str">
            <v>OK</v>
          </cell>
        </row>
        <row r="301">
          <cell r="A301" t="str">
            <v>pu1kp014</v>
          </cell>
          <cell r="C301">
            <v>-77.011233211233204</v>
          </cell>
          <cell r="D301" t="str">
            <v>OK</v>
          </cell>
        </row>
        <row r="302">
          <cell r="A302" t="str">
            <v>pu1kp014</v>
          </cell>
          <cell r="C302">
            <v>-77.011233211233204</v>
          </cell>
          <cell r="D302" t="str">
            <v>OK</v>
          </cell>
        </row>
        <row r="303">
          <cell r="A303" t="str">
            <v>pu1kp014</v>
          </cell>
          <cell r="C303">
            <v>-77.011233211233204</v>
          </cell>
          <cell r="D303" t="str">
            <v>OK</v>
          </cell>
        </row>
        <row r="304">
          <cell r="A304" t="str">
            <v>pu1kp014</v>
          </cell>
          <cell r="C304">
            <v>-77.011233211233204</v>
          </cell>
          <cell r="D304" t="str">
            <v>OK</v>
          </cell>
        </row>
        <row r="305">
          <cell r="A305" t="str">
            <v>pu1kp014</v>
          </cell>
          <cell r="C305">
            <v>-77.011233211233204</v>
          </cell>
          <cell r="D305" t="str">
            <v>OK</v>
          </cell>
        </row>
        <row r="306">
          <cell r="A306" t="str">
            <v>pu1kp014</v>
          </cell>
          <cell r="C306">
            <v>-77.011233211233204</v>
          </cell>
          <cell r="D306" t="str">
            <v>OK</v>
          </cell>
        </row>
        <row r="307">
          <cell r="A307" t="str">
            <v>pu1kp014</v>
          </cell>
          <cell r="C307">
            <v>-77.011233211233204</v>
          </cell>
          <cell r="D307" t="str">
            <v>OK</v>
          </cell>
        </row>
        <row r="308">
          <cell r="A308" t="str">
            <v>pu1kp014</v>
          </cell>
          <cell r="C308">
            <v>-77.011233211233204</v>
          </cell>
          <cell r="D308" t="str">
            <v>OK</v>
          </cell>
        </row>
        <row r="309">
          <cell r="A309" t="str">
            <v>pu1kp014</v>
          </cell>
          <cell r="C309">
            <v>-77.011233211233204</v>
          </cell>
          <cell r="D309" t="str">
            <v>OK</v>
          </cell>
        </row>
        <row r="310">
          <cell r="A310" t="str">
            <v>pu1kp014</v>
          </cell>
          <cell r="C310">
            <v>-77.011233211233204</v>
          </cell>
          <cell r="D310" t="str">
            <v>OK</v>
          </cell>
        </row>
        <row r="311">
          <cell r="A311" t="str">
            <v>pu1kp014</v>
          </cell>
          <cell r="C311">
            <v>-77.011233211233204</v>
          </cell>
          <cell r="D311" t="str">
            <v>OK</v>
          </cell>
        </row>
        <row r="312">
          <cell r="A312" t="str">
            <v>pu1kp014</v>
          </cell>
          <cell r="C312">
            <v>-77.011233211233204</v>
          </cell>
          <cell r="D312" t="str">
            <v>OK</v>
          </cell>
        </row>
        <row r="313">
          <cell r="A313" t="str">
            <v>pu1kp014</v>
          </cell>
          <cell r="C313">
            <v>-77.011233211233204</v>
          </cell>
          <cell r="D313" t="str">
            <v>OK</v>
          </cell>
        </row>
        <row r="314">
          <cell r="A314" t="str">
            <v>pu1kp014</v>
          </cell>
          <cell r="C314">
            <v>-77.011233211233204</v>
          </cell>
          <cell r="D314" t="str">
            <v>OK</v>
          </cell>
        </row>
        <row r="315">
          <cell r="A315" t="str">
            <v>pu1kp014</v>
          </cell>
          <cell r="C315">
            <v>-77.011233211233204</v>
          </cell>
          <cell r="D315" t="str">
            <v>OK</v>
          </cell>
        </row>
        <row r="316">
          <cell r="A316" t="str">
            <v>pu1kp015</v>
          </cell>
          <cell r="C316">
            <v>0</v>
          </cell>
          <cell r="D316" t="str">
            <v>Контроллер не отвечает на запросы</v>
          </cell>
        </row>
        <row r="317">
          <cell r="A317" t="str">
            <v>pu1kp015</v>
          </cell>
          <cell r="C317">
            <v>0</v>
          </cell>
          <cell r="D317" t="str">
            <v>Контроллер не отвечает на запросы</v>
          </cell>
        </row>
        <row r="318">
          <cell r="A318" t="str">
            <v>pu1kp015</v>
          </cell>
          <cell r="C318">
            <v>0</v>
          </cell>
          <cell r="D318" t="str">
            <v>Контроллер не отвечает на запросы</v>
          </cell>
        </row>
        <row r="319">
          <cell r="A319" t="str">
            <v>pu1kp015</v>
          </cell>
          <cell r="C319">
            <v>0</v>
          </cell>
          <cell r="D319" t="str">
            <v>Контроллер не отвечает на запросы</v>
          </cell>
        </row>
        <row r="320">
          <cell r="A320" t="str">
            <v>pu1kp015</v>
          </cell>
          <cell r="C320">
            <v>0</v>
          </cell>
          <cell r="D320" t="str">
            <v>Контроллер не отвечает на запросы</v>
          </cell>
        </row>
        <row r="321">
          <cell r="A321" t="str">
            <v>pu1kp015</v>
          </cell>
          <cell r="C321">
            <v>0</v>
          </cell>
          <cell r="D321" t="str">
            <v>Контроллер не отвечает на запросы</v>
          </cell>
        </row>
        <row r="322">
          <cell r="A322" t="str">
            <v>pu1kp015</v>
          </cell>
          <cell r="C322">
            <v>0</v>
          </cell>
          <cell r="D322" t="str">
            <v>Контроллер не отвечает на запросы</v>
          </cell>
        </row>
        <row r="323">
          <cell r="A323" t="str">
            <v>pu1kp015</v>
          </cell>
          <cell r="C323">
            <v>0</v>
          </cell>
          <cell r="D323" t="str">
            <v>Контроллер не отвечает на запросы</v>
          </cell>
        </row>
        <row r="324">
          <cell r="A324" t="str">
            <v>pu1kp015</v>
          </cell>
          <cell r="C324">
            <v>0</v>
          </cell>
          <cell r="D324" t="str">
            <v>Контроллер не отвечает на запросы</v>
          </cell>
        </row>
        <row r="325">
          <cell r="A325" t="str">
            <v>pu1kp015</v>
          </cell>
          <cell r="C325">
            <v>0</v>
          </cell>
          <cell r="D325" t="str">
            <v>Контроллер не отвечает на запросы</v>
          </cell>
        </row>
        <row r="326">
          <cell r="A326" t="str">
            <v>pu1kp015</v>
          </cell>
          <cell r="C326">
            <v>0</v>
          </cell>
          <cell r="D326" t="str">
            <v>Контроллер не отвечает на запросы</v>
          </cell>
        </row>
        <row r="327">
          <cell r="A327" t="str">
            <v>pu1kp015</v>
          </cell>
          <cell r="C327">
            <v>0</v>
          </cell>
          <cell r="D327" t="str">
            <v>Контроллер не отвечает на запросы</v>
          </cell>
        </row>
        <row r="328">
          <cell r="A328" t="str">
            <v>pu1kp015</v>
          </cell>
          <cell r="C328">
            <v>0</v>
          </cell>
          <cell r="D328" t="str">
            <v>Контроллер не отвечает на запросы</v>
          </cell>
        </row>
        <row r="329">
          <cell r="A329" t="str">
            <v>pu1kp015</v>
          </cell>
          <cell r="C329">
            <v>0</v>
          </cell>
          <cell r="D329" t="str">
            <v>Контроллер не отвечает на запросы</v>
          </cell>
        </row>
        <row r="330">
          <cell r="A330" t="str">
            <v>pu1kp015</v>
          </cell>
          <cell r="C330">
            <v>0</v>
          </cell>
          <cell r="D330" t="str">
            <v>Контроллер не отвечает на запросы</v>
          </cell>
        </row>
        <row r="331">
          <cell r="A331" t="str">
            <v>pu1kp015</v>
          </cell>
          <cell r="C331">
            <v>0</v>
          </cell>
          <cell r="D331" t="str">
            <v>Контроллер не отвечает на запросы</v>
          </cell>
        </row>
        <row r="332">
          <cell r="A332" t="str">
            <v>pu1kp015</v>
          </cell>
          <cell r="C332">
            <v>0</v>
          </cell>
          <cell r="D332" t="str">
            <v>Контроллер не отвечает на запросы</v>
          </cell>
        </row>
        <row r="333">
          <cell r="A333" t="str">
            <v>pu1kp015</v>
          </cell>
          <cell r="C333">
            <v>0</v>
          </cell>
          <cell r="D333" t="str">
            <v>Контроллер не отвечает на запросы</v>
          </cell>
        </row>
        <row r="334">
          <cell r="A334" t="str">
            <v>pu1kp015</v>
          </cell>
          <cell r="C334">
            <v>0</v>
          </cell>
          <cell r="D334" t="str">
            <v>Контроллер не отвечает на запросы</v>
          </cell>
        </row>
        <row r="335">
          <cell r="A335" t="str">
            <v>pu1kp015</v>
          </cell>
          <cell r="C335">
            <v>0</v>
          </cell>
          <cell r="D335" t="str">
            <v>Контроллер не отвечает на запросы</v>
          </cell>
        </row>
        <row r="336">
          <cell r="A336" t="str">
            <v>pu1kp015</v>
          </cell>
          <cell r="C336">
            <v>0</v>
          </cell>
          <cell r="D336" t="str">
            <v>Контроллер не отвечает на запросы</v>
          </cell>
        </row>
        <row r="337">
          <cell r="A337" t="str">
            <v>pu1kp015</v>
          </cell>
          <cell r="C337">
            <v>0</v>
          </cell>
          <cell r="D337" t="str">
            <v>Контроллер не отвечает на запросы</v>
          </cell>
        </row>
        <row r="338">
          <cell r="A338" t="str">
            <v>pu1kp015</v>
          </cell>
          <cell r="C338">
            <v>0</v>
          </cell>
          <cell r="D338" t="str">
            <v>Контроллер не отвечает на запросы</v>
          </cell>
        </row>
        <row r="339">
          <cell r="A339" t="str">
            <v>pu1kp015</v>
          </cell>
          <cell r="C339">
            <v>0</v>
          </cell>
          <cell r="D339" t="str">
            <v>Контроллер не отвечает на запросы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</sheetPr>
  <dimension ref="B1:C358"/>
  <sheetViews>
    <sheetView tabSelected="1" zoomScale="98" zoomScaleNormal="98" workbookViewId="0">
      <selection activeCell="C5" sqref="C5"/>
    </sheetView>
  </sheetViews>
  <sheetFormatPr defaultRowHeight="15" x14ac:dyDescent="0.25"/>
  <cols>
    <col min="1" max="1" width="1.140625" style="3" customWidth="1"/>
    <col min="2" max="2" width="9.5703125" style="3" bestFit="1" customWidth="1"/>
    <col min="3" max="3" width="5.28515625" style="4" bestFit="1" customWidth="1"/>
    <col min="4" max="16384" width="9.140625" style="3"/>
  </cols>
  <sheetData>
    <row r="1" spans="2:3" ht="6" customHeight="1" x14ac:dyDescent="0.25"/>
    <row r="2" spans="2:3" ht="15" customHeight="1" x14ac:dyDescent="0.25">
      <c r="B2" s="10" t="s">
        <v>0</v>
      </c>
      <c r="C2" s="5">
        <v>41805</v>
      </c>
    </row>
    <row r="3" spans="2:3" s="7" customFormat="1" x14ac:dyDescent="0.25">
      <c r="B3" s="10"/>
      <c r="C3" s="6" t="s">
        <v>2</v>
      </c>
    </row>
    <row r="4" spans="2:3" s="7" customFormat="1" x14ac:dyDescent="0.25">
      <c r="B4" s="2" t="s">
        <v>3</v>
      </c>
      <c r="C4" s="1" t="s">
        <v>1</v>
      </c>
    </row>
    <row r="5" spans="2:3" x14ac:dyDescent="0.25">
      <c r="B5" s="2" t="s">
        <v>4</v>
      </c>
      <c r="C5" s="1">
        <f>IF(SUMPRODUCT((B5='[1]Таблица 1 - 15.06.2014'!$A$4:$A$339)*('[1]Таблица 1 - 15.06.2014'!$D$4:$D$339="OK")*'[1]Таблица 1 - 15.06.2014'!$C$4:$C$339)/SUMPRODUCT(--(B5='[1]Таблица 1 - 15.06.2014'!$A$4:$A$339))=0,"Н/Д",SUMPRODUCT((B5='[1]Таблица 1 - 15.06.2014'!$A$4:$A$339)*('[1]Таблица 1 - 15.06.2014'!$D$4:$D$339="OK")*'[1]Таблица 1 - 15.06.2014'!$C$4:$C$339)/SUMPRODUCT(--(B5='[1]Таблица 1 - 15.06.2014'!$A$4:$A$339)))</f>
        <v>-68.169230769230751</v>
      </c>
    </row>
    <row r="6" spans="2:3" x14ac:dyDescent="0.25">
      <c r="B6" s="2" t="s">
        <v>5</v>
      </c>
      <c r="C6" s="1">
        <f>IF(SUMPRODUCT((B6='[1]Таблица 1 - 15.06.2014'!$A$4:$A$339)*('[1]Таблица 1 - 15.06.2014'!$D$4:$D$339="OK")*'[1]Таблица 1 - 15.06.2014'!$C$4:$C$339)/SUMPRODUCT(--(B6='[1]Таблица 1 - 15.06.2014'!$A$4:$A$339))=0,"Н/Д",SUMPRODUCT((B6='[1]Таблица 1 - 15.06.2014'!$A$4:$A$339)*('[1]Таблица 1 - 15.06.2014'!$D$4:$D$339="OK")*'[1]Таблица 1 - 15.06.2014'!$C$4:$C$339)/SUMPRODUCT(--(B6='[1]Таблица 1 - 15.06.2014'!$A$4:$A$339)))</f>
        <v>-83.006837606837635</v>
      </c>
    </row>
    <row r="7" spans="2:3" x14ac:dyDescent="0.25">
      <c r="B7" s="2" t="s">
        <v>6</v>
      </c>
      <c r="C7" s="1">
        <f>IF(SUMPRODUCT((B7='[1]Таблица 1 - 15.06.2014'!$A$4:$A$339)*('[1]Таблица 1 - 15.06.2014'!$D$4:$D$339="OK")*'[1]Таблица 1 - 15.06.2014'!$C$4:$C$339)/SUMPRODUCT(--(B7='[1]Таблица 1 - 15.06.2014'!$A$4:$A$339))=0,"Н/Д",SUMPRODUCT((B7='[1]Таблица 1 - 15.06.2014'!$A$4:$A$339)*('[1]Таблица 1 - 15.06.2014'!$D$4:$D$339="OK")*'[1]Таблица 1 - 15.06.2014'!$C$4:$C$339)/SUMPRODUCT(--(B7='[1]Таблица 1 - 15.06.2014'!$A$4:$A$339)))</f>
        <v>-63.006349206349192</v>
      </c>
    </row>
    <row r="8" spans="2:3" x14ac:dyDescent="0.25">
      <c r="B8" s="2" t="s">
        <v>7</v>
      </c>
      <c r="C8" s="1">
        <f>IF(SUMPRODUCT((B8='[1]Таблица 1 - 15.06.2014'!$A$4:$A$339)*('[1]Таблица 1 - 15.06.2014'!$D$4:$D$339="OK")*'[1]Таблица 1 - 15.06.2014'!$C$4:$C$339)/SUMPRODUCT(--(B8='[1]Таблица 1 - 15.06.2014'!$A$4:$A$339))=0,"Н/Д",SUMPRODUCT((B8='[1]Таблица 1 - 15.06.2014'!$A$4:$A$339)*('[1]Таблица 1 - 15.06.2014'!$D$4:$D$339="OK")*'[1]Таблица 1 - 15.06.2014'!$C$4:$C$339)/SUMPRODUCT(--(B8='[1]Таблица 1 - 15.06.2014'!$A$4:$A$339)))</f>
        <v>-55.012210012209998</v>
      </c>
    </row>
    <row r="9" spans="2:3" x14ac:dyDescent="0.25">
      <c r="B9" s="2" t="s">
        <v>8</v>
      </c>
      <c r="C9" s="1">
        <f>IF(SUMPRODUCT((B9='[1]Таблица 1 - 15.06.2014'!$A$4:$A$339)*('[1]Таблица 1 - 15.06.2014'!$D$4:$D$339="OK")*'[1]Таблица 1 - 15.06.2014'!$C$4:$C$339)/SUMPRODUCT(--(B9='[1]Таблица 1 - 15.06.2014'!$A$4:$A$339))=0,"Н/Д",SUMPRODUCT((B9='[1]Таблица 1 - 15.06.2014'!$A$4:$A$339)*('[1]Таблица 1 - 15.06.2014'!$D$4:$D$339="OK")*'[1]Таблица 1 - 15.06.2014'!$C$4:$C$339)/SUMPRODUCT(--(B9='[1]Таблица 1 - 15.06.2014'!$A$4:$A$339)))</f>
        <v>-86.426678876678821</v>
      </c>
    </row>
    <row r="10" spans="2:3" x14ac:dyDescent="0.25">
      <c r="B10" s="2" t="s">
        <v>9</v>
      </c>
      <c r="C10" s="1">
        <f>IF(SUMPRODUCT((B10='[1]Таблица 1 - 15.06.2014'!$A$4:$A$339)*('[1]Таблица 1 - 15.06.2014'!$D$4:$D$339="OK")*'[1]Таблица 1 - 15.06.2014'!$C$4:$C$339)/SUMPRODUCT(--(B10='[1]Таблица 1 - 15.06.2014'!$A$4:$A$339))=0,"Н/Д",SUMPRODUCT((B10='[1]Таблица 1 - 15.06.2014'!$A$4:$A$339)*('[1]Таблица 1 - 15.06.2014'!$D$4:$D$339="OK")*'[1]Таблица 1 - 15.06.2014'!$C$4:$C$339)/SUMPRODUCT(--(B10='[1]Таблица 1 - 15.06.2014'!$A$4:$A$339)))</f>
        <v>-78.010500610500642</v>
      </c>
    </row>
    <row r="11" spans="2:3" x14ac:dyDescent="0.25">
      <c r="B11" s="2" t="s">
        <v>10</v>
      </c>
      <c r="C11" s="1">
        <f>IF(SUMPRODUCT((B11='[1]Таблица 1 - 15.06.2014'!$A$4:$A$339)*('[1]Таблица 1 - 15.06.2014'!$D$4:$D$339="OK")*'[1]Таблица 1 - 15.06.2014'!$C$4:$C$339)/SUMPRODUCT(--(B11='[1]Таблица 1 - 15.06.2014'!$A$4:$A$339))=0,"Н/Д",SUMPRODUCT((B11='[1]Таблица 1 - 15.06.2014'!$A$4:$A$339)*('[1]Таблица 1 - 15.06.2014'!$D$4:$D$339="OK")*'[1]Таблица 1 - 15.06.2014'!$C$4:$C$339)/SUMPRODUCT(--(B11='[1]Таблица 1 - 15.06.2014'!$A$4:$A$339)))</f>
        <v>-71.425050875050886</v>
      </c>
    </row>
    <row r="12" spans="2:3" x14ac:dyDescent="0.25">
      <c r="B12" s="2" t="s">
        <v>11</v>
      </c>
      <c r="C12" s="1">
        <f>IF(SUMPRODUCT((B12='[1]Таблица 1 - 15.06.2014'!$A$4:$A$339)*('[1]Таблица 1 - 15.06.2014'!$D$4:$D$339="OK")*'[1]Таблица 1 - 15.06.2014'!$C$4:$C$339)/SUMPRODUCT(--(B12='[1]Таблица 1 - 15.06.2014'!$A$4:$A$339))=0,"Н/Д",SUMPRODUCT((B12='[1]Таблица 1 - 15.06.2014'!$A$4:$A$339)*('[1]Таблица 1 - 15.06.2014'!$D$4:$D$339="OK")*'[1]Таблица 1 - 15.06.2014'!$C$4:$C$339)/SUMPRODUCT(--(B12='[1]Таблица 1 - 15.06.2014'!$A$4:$A$339)))</f>
        <v>-62.589987789987767</v>
      </c>
    </row>
    <row r="13" spans="2:3" x14ac:dyDescent="0.25">
      <c r="B13" s="2" t="s">
        <v>12</v>
      </c>
      <c r="C13" s="1">
        <f>IF(SUMPRODUCT((B13='[1]Таблица 1 - 15.06.2014'!$A$4:$A$339)*('[1]Таблица 1 - 15.06.2014'!$D$4:$D$339="OK")*'[1]Таблица 1 - 15.06.2014'!$C$4:$C$339)/SUMPRODUCT(--(B13='[1]Таблица 1 - 15.06.2014'!$A$4:$A$339))=0,"Н/Д",SUMPRODUCT((B13='[1]Таблица 1 - 15.06.2014'!$A$4:$A$339)*('[1]Таблица 1 - 15.06.2014'!$D$4:$D$339="OK")*'[1]Таблица 1 - 15.06.2014'!$C$4:$C$339)/SUMPRODUCT(--(B13='[1]Таблица 1 - 15.06.2014'!$A$4:$A$339)))</f>
        <v>-89.502075702075686</v>
      </c>
    </row>
    <row r="14" spans="2:3" x14ac:dyDescent="0.25">
      <c r="B14" s="9" t="s">
        <v>13</v>
      </c>
      <c r="C14" s="1">
        <f>IF(SUMPRODUCT((B14='[1]Таблица 1 - 15.06.2014'!$A$4:$A$339)*('[1]Таблица 1 - 15.06.2014'!$D$4:$D$339="OK")*'[1]Таблица 1 - 15.06.2014'!$C$4:$C$339)/SUMPRODUCT(--(B14='[1]Таблица 1 - 15.06.2014'!$A$4:$A$339))=0,"Н/Д",SUMPRODUCT((B14='[1]Таблица 1 - 15.06.2014'!$A$4:$A$339)*('[1]Таблица 1 - 15.06.2014'!$D$4:$D$339="OK")*'[1]Таблица 1 - 15.06.2014'!$C$4:$C$339)/SUMPRODUCT(--(B14='[1]Таблица 1 - 15.06.2014'!$A$4:$A$339)))</f>
        <v>-48.459472934472927</v>
      </c>
    </row>
    <row r="15" spans="2:3" x14ac:dyDescent="0.25">
      <c r="B15" s="2" t="s">
        <v>14</v>
      </c>
      <c r="C15" s="1" t="str">
        <f>IF(SUMPRODUCT((B15='[1]Таблица 1 - 15.06.2014'!$A$4:$A$339)*('[1]Таблица 1 - 15.06.2014'!$D$4:$D$339="OK")*'[1]Таблица 1 - 15.06.2014'!$C$4:$C$339)/SUMPRODUCT(--(B15='[1]Таблица 1 - 15.06.2014'!$A$4:$A$339))=0,"Н/Д",SUMPRODUCT((B15='[1]Таблица 1 - 15.06.2014'!$A$4:$A$339)*('[1]Таблица 1 - 15.06.2014'!$D$4:$D$339="OK")*'[1]Таблица 1 - 15.06.2014'!$C$4:$C$339)/SUMPRODUCT(--(B15='[1]Таблица 1 - 15.06.2014'!$A$4:$A$339)))</f>
        <v>Н/Д</v>
      </c>
    </row>
    <row r="16" spans="2:3" x14ac:dyDescent="0.25">
      <c r="B16" s="2" t="s">
        <v>15</v>
      </c>
      <c r="C16" s="1">
        <f>IF(SUMPRODUCT((B16='[1]Таблица 1 - 15.06.2014'!$A$4:$A$339)*('[1]Таблица 1 - 15.06.2014'!$D$4:$D$339="OK")*'[1]Таблица 1 - 15.06.2014'!$C$4:$C$339)/SUMPRODUCT(--(B16='[1]Таблица 1 - 15.06.2014'!$A$4:$A$339))=0,"Н/Д",SUMPRODUCT((B16='[1]Таблица 1 - 15.06.2014'!$A$4:$A$339)*('[1]Таблица 1 - 15.06.2014'!$D$4:$D$339="OK")*'[1]Таблица 1 - 15.06.2014'!$C$4:$C$339)/SUMPRODUCT(--(B16='[1]Таблица 1 - 15.06.2014'!$A$4:$A$339)))</f>
        <v>-95.013186813186806</v>
      </c>
    </row>
    <row r="17" spans="2:3" x14ac:dyDescent="0.25">
      <c r="B17" s="2" t="s">
        <v>16</v>
      </c>
      <c r="C17" s="1">
        <f>IF(SUMPRODUCT((B17='[1]Таблица 1 - 15.06.2014'!$A$4:$A$339)*('[1]Таблица 1 - 15.06.2014'!$D$4:$D$339="OK")*'[1]Таблица 1 - 15.06.2014'!$C$4:$C$339)/SUMPRODUCT(--(B17='[1]Таблица 1 - 15.06.2014'!$A$4:$A$339))=0,"Н/Д",SUMPRODUCT((B17='[1]Таблица 1 - 15.06.2014'!$A$4:$A$339)*('[1]Таблица 1 - 15.06.2014'!$D$4:$D$339="OK")*'[1]Таблица 1 - 15.06.2014'!$C$4:$C$339)/SUMPRODUCT(--(B17='[1]Таблица 1 - 15.06.2014'!$A$4:$A$339)))</f>
        <v>-77.011233211233233</v>
      </c>
    </row>
    <row r="18" spans="2:3" x14ac:dyDescent="0.25">
      <c r="B18" s="2" t="s">
        <v>17</v>
      </c>
      <c r="C18" s="1" t="str">
        <f>IF(SUMPRODUCT((B18='[1]Таблица 1 - 15.06.2014'!$A$4:$A$339)*('[1]Таблица 1 - 15.06.2014'!$D$4:$D$339="OK")*'[1]Таблица 1 - 15.06.2014'!$C$4:$C$339)/SUMPRODUCT(--(B18='[1]Таблица 1 - 15.06.2014'!$A$4:$A$339))=0,"Н/Д",SUMPRODUCT((B18='[1]Таблица 1 - 15.06.2014'!$A$4:$A$339)*('[1]Таблица 1 - 15.06.2014'!$D$4:$D$339="OK")*'[1]Таблица 1 - 15.06.2014'!$C$4:$C$339)/SUMPRODUCT(--(B18='[1]Таблица 1 - 15.06.2014'!$A$4:$A$339)))</f>
        <v>Н/Д</v>
      </c>
    </row>
    <row r="19" spans="2:3" x14ac:dyDescent="0.25">
      <c r="C19" s="8"/>
    </row>
    <row r="20" spans="2:3" x14ac:dyDescent="0.25">
      <c r="C20" s="8"/>
    </row>
    <row r="21" spans="2:3" x14ac:dyDescent="0.25">
      <c r="C21" s="8"/>
    </row>
    <row r="22" spans="2:3" x14ac:dyDescent="0.25">
      <c r="C22" s="8"/>
    </row>
    <row r="23" spans="2:3" x14ac:dyDescent="0.25">
      <c r="C23" s="8"/>
    </row>
    <row r="24" spans="2:3" x14ac:dyDescent="0.25">
      <c r="C24" s="8"/>
    </row>
    <row r="25" spans="2:3" x14ac:dyDescent="0.25">
      <c r="C25" s="8"/>
    </row>
    <row r="26" spans="2:3" x14ac:dyDescent="0.25">
      <c r="C26" s="8"/>
    </row>
    <row r="27" spans="2:3" x14ac:dyDescent="0.25">
      <c r="C27" s="8"/>
    </row>
    <row r="28" spans="2:3" x14ac:dyDescent="0.25">
      <c r="C28" s="8"/>
    </row>
    <row r="29" spans="2:3" x14ac:dyDescent="0.25">
      <c r="C29" s="8"/>
    </row>
    <row r="30" spans="2:3" x14ac:dyDescent="0.25">
      <c r="C30" s="8"/>
    </row>
    <row r="31" spans="2:3" x14ac:dyDescent="0.25">
      <c r="C31" s="8"/>
    </row>
    <row r="32" spans="2:3" x14ac:dyDescent="0.25">
      <c r="C32" s="8"/>
    </row>
    <row r="33" spans="3:3" x14ac:dyDescent="0.25">
      <c r="C33" s="8"/>
    </row>
    <row r="34" spans="3:3" x14ac:dyDescent="0.25">
      <c r="C34" s="8"/>
    </row>
    <row r="35" spans="3:3" x14ac:dyDescent="0.25">
      <c r="C35" s="8"/>
    </row>
    <row r="36" spans="3:3" x14ac:dyDescent="0.25">
      <c r="C36" s="8"/>
    </row>
    <row r="37" spans="3:3" x14ac:dyDescent="0.25">
      <c r="C37" s="8"/>
    </row>
    <row r="38" spans="3:3" x14ac:dyDescent="0.25">
      <c r="C38" s="8"/>
    </row>
    <row r="39" spans="3:3" x14ac:dyDescent="0.25">
      <c r="C39" s="8"/>
    </row>
    <row r="40" spans="3:3" x14ac:dyDescent="0.25">
      <c r="C40" s="8"/>
    </row>
    <row r="41" spans="3:3" x14ac:dyDescent="0.25">
      <c r="C41" s="8"/>
    </row>
    <row r="42" spans="3:3" x14ac:dyDescent="0.25">
      <c r="C42" s="8"/>
    </row>
    <row r="43" spans="3:3" x14ac:dyDescent="0.25">
      <c r="C43" s="8"/>
    </row>
    <row r="44" spans="3:3" x14ac:dyDescent="0.25">
      <c r="C44" s="8"/>
    </row>
    <row r="45" spans="3:3" x14ac:dyDescent="0.25">
      <c r="C45" s="8"/>
    </row>
    <row r="46" spans="3:3" x14ac:dyDescent="0.25">
      <c r="C46" s="8"/>
    </row>
    <row r="47" spans="3:3" x14ac:dyDescent="0.25">
      <c r="C47" s="8"/>
    </row>
    <row r="48" spans="3:3" x14ac:dyDescent="0.25">
      <c r="C48" s="8"/>
    </row>
    <row r="49" spans="3:3" x14ac:dyDescent="0.25">
      <c r="C49" s="8"/>
    </row>
    <row r="50" spans="3:3" x14ac:dyDescent="0.25">
      <c r="C50" s="8"/>
    </row>
    <row r="51" spans="3:3" x14ac:dyDescent="0.25">
      <c r="C51" s="8"/>
    </row>
    <row r="52" spans="3:3" x14ac:dyDescent="0.25">
      <c r="C52" s="8"/>
    </row>
    <row r="53" spans="3:3" x14ac:dyDescent="0.25">
      <c r="C53" s="8"/>
    </row>
    <row r="54" spans="3:3" x14ac:dyDescent="0.25">
      <c r="C54" s="8"/>
    </row>
    <row r="55" spans="3:3" x14ac:dyDescent="0.25">
      <c r="C55" s="8"/>
    </row>
    <row r="56" spans="3:3" x14ac:dyDescent="0.25">
      <c r="C56" s="8"/>
    </row>
    <row r="57" spans="3:3" x14ac:dyDescent="0.25">
      <c r="C57" s="8"/>
    </row>
    <row r="58" spans="3:3" x14ac:dyDescent="0.25">
      <c r="C58" s="8"/>
    </row>
    <row r="59" spans="3:3" x14ac:dyDescent="0.25">
      <c r="C59" s="8"/>
    </row>
    <row r="60" spans="3:3" x14ac:dyDescent="0.25">
      <c r="C60" s="8"/>
    </row>
    <row r="61" spans="3:3" x14ac:dyDescent="0.25">
      <c r="C61" s="8"/>
    </row>
    <row r="62" spans="3:3" x14ac:dyDescent="0.25">
      <c r="C62" s="8"/>
    </row>
    <row r="63" spans="3:3" x14ac:dyDescent="0.25">
      <c r="C63" s="8"/>
    </row>
    <row r="64" spans="3:3" x14ac:dyDescent="0.25">
      <c r="C64" s="8"/>
    </row>
    <row r="65" spans="3:3" x14ac:dyDescent="0.25">
      <c r="C65" s="8"/>
    </row>
    <row r="66" spans="3:3" x14ac:dyDescent="0.25">
      <c r="C66" s="8"/>
    </row>
    <row r="67" spans="3:3" x14ac:dyDescent="0.25">
      <c r="C67" s="8"/>
    </row>
    <row r="68" spans="3:3" x14ac:dyDescent="0.25">
      <c r="C68" s="8"/>
    </row>
    <row r="69" spans="3:3" x14ac:dyDescent="0.25">
      <c r="C69" s="8"/>
    </row>
    <row r="70" spans="3:3" x14ac:dyDescent="0.25">
      <c r="C70" s="8"/>
    </row>
    <row r="71" spans="3:3" x14ac:dyDescent="0.25">
      <c r="C71" s="8"/>
    </row>
    <row r="72" spans="3:3" x14ac:dyDescent="0.25">
      <c r="C72" s="8"/>
    </row>
    <row r="73" spans="3:3" x14ac:dyDescent="0.25">
      <c r="C73" s="8"/>
    </row>
    <row r="74" spans="3:3" x14ac:dyDescent="0.25">
      <c r="C74" s="8"/>
    </row>
    <row r="75" spans="3:3" x14ac:dyDescent="0.25">
      <c r="C75" s="8"/>
    </row>
    <row r="76" spans="3:3" x14ac:dyDescent="0.25">
      <c r="C76" s="8"/>
    </row>
    <row r="77" spans="3:3" x14ac:dyDescent="0.25">
      <c r="C77" s="8"/>
    </row>
    <row r="78" spans="3:3" x14ac:dyDescent="0.25">
      <c r="C78" s="8"/>
    </row>
    <row r="79" spans="3:3" x14ac:dyDescent="0.25">
      <c r="C79" s="8"/>
    </row>
    <row r="80" spans="3:3" x14ac:dyDescent="0.25">
      <c r="C80" s="8"/>
    </row>
    <row r="81" spans="3:3" x14ac:dyDescent="0.25">
      <c r="C81" s="8"/>
    </row>
    <row r="82" spans="3:3" x14ac:dyDescent="0.25">
      <c r="C82" s="8"/>
    </row>
    <row r="83" spans="3:3" x14ac:dyDescent="0.25">
      <c r="C83" s="8"/>
    </row>
    <row r="84" spans="3:3" x14ac:dyDescent="0.25">
      <c r="C84" s="8"/>
    </row>
    <row r="85" spans="3:3" x14ac:dyDescent="0.25">
      <c r="C85" s="8"/>
    </row>
    <row r="86" spans="3:3" x14ac:dyDescent="0.25">
      <c r="C86" s="8"/>
    </row>
    <row r="87" spans="3:3" x14ac:dyDescent="0.25">
      <c r="C87" s="8"/>
    </row>
    <row r="88" spans="3:3" x14ac:dyDescent="0.25">
      <c r="C88" s="8"/>
    </row>
    <row r="89" spans="3:3" x14ac:dyDescent="0.25">
      <c r="C89" s="8"/>
    </row>
    <row r="90" spans="3:3" x14ac:dyDescent="0.25">
      <c r="C90" s="8"/>
    </row>
    <row r="91" spans="3:3" x14ac:dyDescent="0.25">
      <c r="C91" s="8"/>
    </row>
    <row r="92" spans="3:3" x14ac:dyDescent="0.25">
      <c r="C92" s="8"/>
    </row>
    <row r="93" spans="3:3" x14ac:dyDescent="0.25">
      <c r="C93" s="8"/>
    </row>
    <row r="94" spans="3:3" x14ac:dyDescent="0.25">
      <c r="C94" s="8"/>
    </row>
    <row r="95" spans="3:3" x14ac:dyDescent="0.25">
      <c r="C95" s="8"/>
    </row>
    <row r="96" spans="3:3" x14ac:dyDescent="0.25">
      <c r="C96" s="8"/>
    </row>
    <row r="97" spans="3:3" x14ac:dyDescent="0.25">
      <c r="C97" s="8"/>
    </row>
    <row r="98" spans="3:3" x14ac:dyDescent="0.25">
      <c r="C98" s="8"/>
    </row>
    <row r="99" spans="3:3" x14ac:dyDescent="0.25">
      <c r="C99" s="8"/>
    </row>
    <row r="100" spans="3:3" x14ac:dyDescent="0.25">
      <c r="C100" s="8"/>
    </row>
    <row r="101" spans="3:3" x14ac:dyDescent="0.25">
      <c r="C101" s="8"/>
    </row>
    <row r="102" spans="3:3" x14ac:dyDescent="0.25">
      <c r="C102" s="8"/>
    </row>
    <row r="103" spans="3:3" x14ac:dyDescent="0.25">
      <c r="C103" s="8"/>
    </row>
    <row r="104" spans="3:3" x14ac:dyDescent="0.25">
      <c r="C104" s="8"/>
    </row>
    <row r="105" spans="3:3" x14ac:dyDescent="0.25">
      <c r="C105" s="8"/>
    </row>
    <row r="106" spans="3:3" x14ac:dyDescent="0.25">
      <c r="C106" s="8"/>
    </row>
    <row r="107" spans="3:3" x14ac:dyDescent="0.25">
      <c r="C107" s="8"/>
    </row>
    <row r="108" spans="3:3" x14ac:dyDescent="0.25">
      <c r="C108" s="8"/>
    </row>
    <row r="109" spans="3:3" x14ac:dyDescent="0.25">
      <c r="C109" s="8"/>
    </row>
    <row r="110" spans="3:3" x14ac:dyDescent="0.25">
      <c r="C110" s="8"/>
    </row>
    <row r="111" spans="3:3" x14ac:dyDescent="0.25">
      <c r="C111" s="8"/>
    </row>
    <row r="112" spans="3:3" x14ac:dyDescent="0.25">
      <c r="C112" s="8"/>
    </row>
    <row r="113" spans="3:3" x14ac:dyDescent="0.25">
      <c r="C113" s="8"/>
    </row>
    <row r="114" spans="3:3" x14ac:dyDescent="0.25">
      <c r="C114" s="8"/>
    </row>
    <row r="115" spans="3:3" x14ac:dyDescent="0.25">
      <c r="C115" s="8"/>
    </row>
    <row r="116" spans="3:3" x14ac:dyDescent="0.25">
      <c r="C116" s="8"/>
    </row>
    <row r="117" spans="3:3" x14ac:dyDescent="0.25">
      <c r="C117" s="8"/>
    </row>
    <row r="118" spans="3:3" x14ac:dyDescent="0.25">
      <c r="C118" s="8"/>
    </row>
    <row r="119" spans="3:3" x14ac:dyDescent="0.25">
      <c r="C119" s="8"/>
    </row>
    <row r="120" spans="3:3" x14ac:dyDescent="0.25">
      <c r="C120" s="8"/>
    </row>
    <row r="121" spans="3:3" x14ac:dyDescent="0.25">
      <c r="C121" s="8"/>
    </row>
    <row r="122" spans="3:3" x14ac:dyDescent="0.25">
      <c r="C122" s="8"/>
    </row>
    <row r="123" spans="3:3" x14ac:dyDescent="0.25">
      <c r="C123" s="8"/>
    </row>
    <row r="124" spans="3:3" x14ac:dyDescent="0.25">
      <c r="C124" s="8"/>
    </row>
    <row r="125" spans="3:3" x14ac:dyDescent="0.25">
      <c r="C125" s="8"/>
    </row>
    <row r="126" spans="3:3" x14ac:dyDescent="0.25">
      <c r="C126" s="8"/>
    </row>
    <row r="127" spans="3:3" x14ac:dyDescent="0.25">
      <c r="C127" s="8"/>
    </row>
    <row r="128" spans="3:3" x14ac:dyDescent="0.25">
      <c r="C128" s="8"/>
    </row>
    <row r="129" spans="3:3" x14ac:dyDescent="0.25">
      <c r="C129" s="8"/>
    </row>
    <row r="130" spans="3:3" x14ac:dyDescent="0.25">
      <c r="C130" s="8"/>
    </row>
    <row r="131" spans="3:3" x14ac:dyDescent="0.25">
      <c r="C131" s="8"/>
    </row>
    <row r="132" spans="3:3" x14ac:dyDescent="0.25">
      <c r="C132" s="8"/>
    </row>
    <row r="133" spans="3:3" x14ac:dyDescent="0.25">
      <c r="C133" s="8"/>
    </row>
    <row r="134" spans="3:3" x14ac:dyDescent="0.25">
      <c r="C134" s="8"/>
    </row>
    <row r="135" spans="3:3" x14ac:dyDescent="0.25">
      <c r="C135" s="8"/>
    </row>
    <row r="136" spans="3:3" x14ac:dyDescent="0.25">
      <c r="C136" s="8"/>
    </row>
    <row r="137" spans="3:3" x14ac:dyDescent="0.25">
      <c r="C137" s="8"/>
    </row>
    <row r="138" spans="3:3" x14ac:dyDescent="0.25">
      <c r="C138" s="8"/>
    </row>
    <row r="139" spans="3:3" x14ac:dyDescent="0.25">
      <c r="C139" s="8"/>
    </row>
    <row r="140" spans="3:3" x14ac:dyDescent="0.25">
      <c r="C140" s="8"/>
    </row>
    <row r="141" spans="3:3" x14ac:dyDescent="0.25">
      <c r="C141" s="8"/>
    </row>
    <row r="142" spans="3:3" x14ac:dyDescent="0.25">
      <c r="C142" s="8"/>
    </row>
    <row r="143" spans="3:3" x14ac:dyDescent="0.25">
      <c r="C143" s="8"/>
    </row>
    <row r="144" spans="3:3" x14ac:dyDescent="0.25">
      <c r="C144" s="8"/>
    </row>
    <row r="145" spans="3:3" x14ac:dyDescent="0.25">
      <c r="C145" s="8"/>
    </row>
    <row r="146" spans="3:3" x14ac:dyDescent="0.25">
      <c r="C146" s="8"/>
    </row>
    <row r="147" spans="3:3" x14ac:dyDescent="0.25">
      <c r="C147" s="8"/>
    </row>
    <row r="148" spans="3:3" x14ac:dyDescent="0.25">
      <c r="C148" s="8"/>
    </row>
    <row r="149" spans="3:3" x14ac:dyDescent="0.25">
      <c r="C149" s="8"/>
    </row>
    <row r="150" spans="3:3" x14ac:dyDescent="0.25">
      <c r="C150" s="8"/>
    </row>
    <row r="151" spans="3:3" x14ac:dyDescent="0.25">
      <c r="C151" s="8"/>
    </row>
    <row r="152" spans="3:3" x14ac:dyDescent="0.25">
      <c r="C152" s="8"/>
    </row>
    <row r="153" spans="3:3" x14ac:dyDescent="0.25">
      <c r="C153" s="8"/>
    </row>
    <row r="154" spans="3:3" x14ac:dyDescent="0.25">
      <c r="C154" s="8"/>
    </row>
    <row r="155" spans="3:3" x14ac:dyDescent="0.25">
      <c r="C155" s="8"/>
    </row>
    <row r="156" spans="3:3" x14ac:dyDescent="0.25">
      <c r="C156" s="8"/>
    </row>
    <row r="157" spans="3:3" x14ac:dyDescent="0.25">
      <c r="C157" s="8"/>
    </row>
    <row r="158" spans="3:3" x14ac:dyDescent="0.25">
      <c r="C158" s="8"/>
    </row>
    <row r="159" spans="3:3" x14ac:dyDescent="0.25">
      <c r="C159" s="8"/>
    </row>
    <row r="160" spans="3:3" x14ac:dyDescent="0.25">
      <c r="C160" s="8"/>
    </row>
    <row r="161" spans="3:3" x14ac:dyDescent="0.25">
      <c r="C161" s="8"/>
    </row>
    <row r="162" spans="3:3" x14ac:dyDescent="0.25">
      <c r="C162" s="8"/>
    </row>
    <row r="163" spans="3:3" x14ac:dyDescent="0.25">
      <c r="C163" s="8"/>
    </row>
    <row r="164" spans="3:3" x14ac:dyDescent="0.25">
      <c r="C164" s="8"/>
    </row>
    <row r="165" spans="3:3" x14ac:dyDescent="0.25">
      <c r="C165" s="8"/>
    </row>
    <row r="166" spans="3:3" x14ac:dyDescent="0.25">
      <c r="C166" s="8"/>
    </row>
    <row r="167" spans="3:3" x14ac:dyDescent="0.25">
      <c r="C167" s="8"/>
    </row>
    <row r="168" spans="3:3" x14ac:dyDescent="0.25">
      <c r="C168" s="8"/>
    </row>
    <row r="169" spans="3:3" x14ac:dyDescent="0.25">
      <c r="C169" s="8"/>
    </row>
    <row r="170" spans="3:3" x14ac:dyDescent="0.25">
      <c r="C170" s="8"/>
    </row>
    <row r="171" spans="3:3" x14ac:dyDescent="0.25">
      <c r="C171" s="8"/>
    </row>
    <row r="172" spans="3:3" x14ac:dyDescent="0.25">
      <c r="C172" s="8"/>
    </row>
    <row r="173" spans="3:3" x14ac:dyDescent="0.25">
      <c r="C173" s="8"/>
    </row>
    <row r="174" spans="3:3" x14ac:dyDescent="0.25">
      <c r="C174" s="8"/>
    </row>
    <row r="175" spans="3:3" x14ac:dyDescent="0.25">
      <c r="C175" s="8"/>
    </row>
    <row r="176" spans="3:3" x14ac:dyDescent="0.25">
      <c r="C176" s="8"/>
    </row>
    <row r="177" spans="3:3" x14ac:dyDescent="0.25">
      <c r="C177" s="8"/>
    </row>
    <row r="178" spans="3:3" x14ac:dyDescent="0.25">
      <c r="C178" s="8"/>
    </row>
    <row r="179" spans="3:3" x14ac:dyDescent="0.25">
      <c r="C179" s="8"/>
    </row>
    <row r="180" spans="3:3" x14ac:dyDescent="0.25">
      <c r="C180" s="8"/>
    </row>
    <row r="181" spans="3:3" x14ac:dyDescent="0.25">
      <c r="C181" s="8"/>
    </row>
    <row r="182" spans="3:3" x14ac:dyDescent="0.25">
      <c r="C182" s="8"/>
    </row>
    <row r="183" spans="3:3" x14ac:dyDescent="0.25">
      <c r="C183" s="8"/>
    </row>
    <row r="184" spans="3:3" x14ac:dyDescent="0.25">
      <c r="C184" s="8"/>
    </row>
    <row r="185" spans="3:3" x14ac:dyDescent="0.25">
      <c r="C185" s="8"/>
    </row>
    <row r="186" spans="3:3" x14ac:dyDescent="0.25">
      <c r="C186" s="8"/>
    </row>
    <row r="187" spans="3:3" x14ac:dyDescent="0.25">
      <c r="C187" s="8"/>
    </row>
    <row r="188" spans="3:3" x14ac:dyDescent="0.25">
      <c r="C188" s="8"/>
    </row>
    <row r="189" spans="3:3" x14ac:dyDescent="0.25">
      <c r="C189" s="8"/>
    </row>
    <row r="190" spans="3:3" x14ac:dyDescent="0.25">
      <c r="C190" s="8"/>
    </row>
    <row r="191" spans="3:3" x14ac:dyDescent="0.25">
      <c r="C191" s="8"/>
    </row>
    <row r="192" spans="3:3" x14ac:dyDescent="0.25">
      <c r="C192" s="8"/>
    </row>
    <row r="193" spans="3:3" x14ac:dyDescent="0.25">
      <c r="C193" s="8"/>
    </row>
    <row r="194" spans="3:3" x14ac:dyDescent="0.25">
      <c r="C194" s="8"/>
    </row>
    <row r="195" spans="3:3" x14ac:dyDescent="0.25">
      <c r="C195" s="8"/>
    </row>
    <row r="196" spans="3:3" x14ac:dyDescent="0.25">
      <c r="C196" s="8"/>
    </row>
    <row r="197" spans="3:3" x14ac:dyDescent="0.25">
      <c r="C197" s="8"/>
    </row>
    <row r="198" spans="3:3" x14ac:dyDescent="0.25">
      <c r="C198" s="8"/>
    </row>
    <row r="199" spans="3:3" x14ac:dyDescent="0.25">
      <c r="C199" s="8"/>
    </row>
    <row r="200" spans="3:3" x14ac:dyDescent="0.25">
      <c r="C200" s="8"/>
    </row>
    <row r="201" spans="3:3" x14ac:dyDescent="0.25">
      <c r="C201" s="8"/>
    </row>
    <row r="202" spans="3:3" x14ac:dyDescent="0.25">
      <c r="C202" s="8"/>
    </row>
    <row r="203" spans="3:3" x14ac:dyDescent="0.25">
      <c r="C203" s="8"/>
    </row>
    <row r="204" spans="3:3" x14ac:dyDescent="0.25">
      <c r="C204" s="8"/>
    </row>
    <row r="205" spans="3:3" x14ac:dyDescent="0.25">
      <c r="C205" s="8"/>
    </row>
    <row r="206" spans="3:3" x14ac:dyDescent="0.25">
      <c r="C206" s="8"/>
    </row>
    <row r="207" spans="3:3" x14ac:dyDescent="0.25">
      <c r="C207" s="8"/>
    </row>
    <row r="208" spans="3:3" x14ac:dyDescent="0.25">
      <c r="C208" s="8"/>
    </row>
    <row r="209" spans="3:3" x14ac:dyDescent="0.25">
      <c r="C209" s="8"/>
    </row>
    <row r="210" spans="3:3" x14ac:dyDescent="0.25">
      <c r="C210" s="8"/>
    </row>
    <row r="211" spans="3:3" x14ac:dyDescent="0.25">
      <c r="C211" s="8"/>
    </row>
    <row r="212" spans="3:3" x14ac:dyDescent="0.25">
      <c r="C212" s="8"/>
    </row>
    <row r="213" spans="3:3" x14ac:dyDescent="0.25">
      <c r="C213" s="8"/>
    </row>
    <row r="214" spans="3:3" x14ac:dyDescent="0.25">
      <c r="C214" s="8"/>
    </row>
    <row r="215" spans="3:3" x14ac:dyDescent="0.25">
      <c r="C215" s="8"/>
    </row>
    <row r="216" spans="3:3" x14ac:dyDescent="0.25">
      <c r="C216" s="8"/>
    </row>
    <row r="217" spans="3:3" x14ac:dyDescent="0.25">
      <c r="C217" s="8"/>
    </row>
    <row r="218" spans="3:3" x14ac:dyDescent="0.25">
      <c r="C218" s="8"/>
    </row>
    <row r="219" spans="3:3" x14ac:dyDescent="0.25">
      <c r="C219" s="8"/>
    </row>
    <row r="220" spans="3:3" x14ac:dyDescent="0.25">
      <c r="C220" s="8"/>
    </row>
    <row r="221" spans="3:3" x14ac:dyDescent="0.25">
      <c r="C221" s="8"/>
    </row>
    <row r="222" spans="3:3" x14ac:dyDescent="0.25">
      <c r="C222" s="8"/>
    </row>
    <row r="223" spans="3:3" x14ac:dyDescent="0.25">
      <c r="C223" s="8"/>
    </row>
    <row r="224" spans="3:3" x14ac:dyDescent="0.25">
      <c r="C224" s="8"/>
    </row>
    <row r="225" spans="3:3" x14ac:dyDescent="0.25">
      <c r="C225" s="8"/>
    </row>
    <row r="226" spans="3:3" x14ac:dyDescent="0.25">
      <c r="C226" s="8"/>
    </row>
    <row r="227" spans="3:3" x14ac:dyDescent="0.25">
      <c r="C227" s="8"/>
    </row>
    <row r="228" spans="3:3" x14ac:dyDescent="0.25">
      <c r="C228" s="8"/>
    </row>
    <row r="229" spans="3:3" x14ac:dyDescent="0.25">
      <c r="C229" s="8"/>
    </row>
    <row r="230" spans="3:3" x14ac:dyDescent="0.25">
      <c r="C230" s="8"/>
    </row>
    <row r="231" spans="3:3" x14ac:dyDescent="0.25">
      <c r="C231" s="8"/>
    </row>
    <row r="232" spans="3:3" x14ac:dyDescent="0.25">
      <c r="C232" s="8"/>
    </row>
    <row r="233" spans="3:3" x14ac:dyDescent="0.25">
      <c r="C233" s="8"/>
    </row>
    <row r="234" spans="3:3" x14ac:dyDescent="0.25">
      <c r="C234" s="8"/>
    </row>
    <row r="235" spans="3:3" x14ac:dyDescent="0.25">
      <c r="C235" s="8"/>
    </row>
    <row r="236" spans="3:3" x14ac:dyDescent="0.25">
      <c r="C236" s="8"/>
    </row>
    <row r="237" spans="3:3" x14ac:dyDescent="0.25">
      <c r="C237" s="8"/>
    </row>
    <row r="238" spans="3:3" x14ac:dyDescent="0.25">
      <c r="C238" s="8"/>
    </row>
    <row r="239" spans="3:3" x14ac:dyDescent="0.25">
      <c r="C239" s="8"/>
    </row>
    <row r="240" spans="3:3" x14ac:dyDescent="0.25">
      <c r="C240" s="8"/>
    </row>
    <row r="241" spans="3:3" x14ac:dyDescent="0.25">
      <c r="C241" s="8"/>
    </row>
    <row r="242" spans="3:3" x14ac:dyDescent="0.25">
      <c r="C242" s="8"/>
    </row>
    <row r="243" spans="3:3" x14ac:dyDescent="0.25">
      <c r="C243" s="8"/>
    </row>
    <row r="244" spans="3:3" x14ac:dyDescent="0.25">
      <c r="C244" s="8"/>
    </row>
    <row r="245" spans="3:3" x14ac:dyDescent="0.25">
      <c r="C245" s="8"/>
    </row>
    <row r="246" spans="3:3" x14ac:dyDescent="0.25">
      <c r="C246" s="8"/>
    </row>
    <row r="247" spans="3:3" x14ac:dyDescent="0.25">
      <c r="C247" s="8"/>
    </row>
    <row r="248" spans="3:3" x14ac:dyDescent="0.25">
      <c r="C248" s="8"/>
    </row>
    <row r="249" spans="3:3" x14ac:dyDescent="0.25">
      <c r="C249" s="8"/>
    </row>
    <row r="250" spans="3:3" x14ac:dyDescent="0.25">
      <c r="C250" s="8"/>
    </row>
    <row r="251" spans="3:3" x14ac:dyDescent="0.25">
      <c r="C251" s="8"/>
    </row>
    <row r="252" spans="3:3" x14ac:dyDescent="0.25">
      <c r="C252" s="8"/>
    </row>
    <row r="253" spans="3:3" x14ac:dyDescent="0.25">
      <c r="C253" s="8"/>
    </row>
    <row r="254" spans="3:3" x14ac:dyDescent="0.25">
      <c r="C254" s="8"/>
    </row>
    <row r="255" spans="3:3" x14ac:dyDescent="0.25">
      <c r="C255" s="8"/>
    </row>
    <row r="256" spans="3:3" x14ac:dyDescent="0.25">
      <c r="C256" s="8"/>
    </row>
    <row r="257" spans="3:3" x14ac:dyDescent="0.25">
      <c r="C257" s="8"/>
    </row>
    <row r="258" spans="3:3" x14ac:dyDescent="0.25">
      <c r="C258" s="8"/>
    </row>
    <row r="259" spans="3:3" x14ac:dyDescent="0.25">
      <c r="C259" s="8"/>
    </row>
    <row r="260" spans="3:3" x14ac:dyDescent="0.25">
      <c r="C260" s="8"/>
    </row>
    <row r="261" spans="3:3" x14ac:dyDescent="0.25">
      <c r="C261" s="8"/>
    </row>
    <row r="262" spans="3:3" x14ac:dyDescent="0.25">
      <c r="C262" s="8"/>
    </row>
    <row r="263" spans="3:3" x14ac:dyDescent="0.25">
      <c r="C263" s="8"/>
    </row>
    <row r="264" spans="3:3" x14ac:dyDescent="0.25">
      <c r="C264" s="8"/>
    </row>
    <row r="265" spans="3:3" x14ac:dyDescent="0.25">
      <c r="C265" s="8"/>
    </row>
    <row r="266" spans="3:3" x14ac:dyDescent="0.25">
      <c r="C266" s="8"/>
    </row>
    <row r="267" spans="3:3" x14ac:dyDescent="0.25">
      <c r="C267" s="8"/>
    </row>
    <row r="268" spans="3:3" x14ac:dyDescent="0.25">
      <c r="C268" s="8"/>
    </row>
    <row r="269" spans="3:3" x14ac:dyDescent="0.25">
      <c r="C269" s="8"/>
    </row>
    <row r="270" spans="3:3" x14ac:dyDescent="0.25">
      <c r="C270" s="8"/>
    </row>
    <row r="271" spans="3:3" x14ac:dyDescent="0.25">
      <c r="C271" s="8"/>
    </row>
    <row r="272" spans="3:3" x14ac:dyDescent="0.25">
      <c r="C272" s="8"/>
    </row>
    <row r="273" spans="3:3" x14ac:dyDescent="0.25">
      <c r="C273" s="8"/>
    </row>
    <row r="274" spans="3:3" x14ac:dyDescent="0.25">
      <c r="C274" s="8"/>
    </row>
    <row r="275" spans="3:3" x14ac:dyDescent="0.25">
      <c r="C275" s="8"/>
    </row>
    <row r="276" spans="3:3" x14ac:dyDescent="0.25">
      <c r="C276" s="8"/>
    </row>
    <row r="277" spans="3:3" x14ac:dyDescent="0.25">
      <c r="C277" s="8"/>
    </row>
    <row r="278" spans="3:3" x14ac:dyDescent="0.25">
      <c r="C278" s="8"/>
    </row>
    <row r="279" spans="3:3" x14ac:dyDescent="0.25">
      <c r="C279" s="8"/>
    </row>
    <row r="280" spans="3:3" x14ac:dyDescent="0.25">
      <c r="C280" s="8"/>
    </row>
    <row r="281" spans="3:3" x14ac:dyDescent="0.25">
      <c r="C281" s="8"/>
    </row>
    <row r="282" spans="3:3" x14ac:dyDescent="0.25">
      <c r="C282" s="8"/>
    </row>
    <row r="283" spans="3:3" x14ac:dyDescent="0.25">
      <c r="C283" s="8"/>
    </row>
    <row r="284" spans="3:3" x14ac:dyDescent="0.25">
      <c r="C284" s="8"/>
    </row>
    <row r="285" spans="3:3" x14ac:dyDescent="0.25">
      <c r="C285" s="8"/>
    </row>
    <row r="286" spans="3:3" x14ac:dyDescent="0.25">
      <c r="C286" s="8"/>
    </row>
    <row r="287" spans="3:3" x14ac:dyDescent="0.25">
      <c r="C287" s="8"/>
    </row>
    <row r="288" spans="3:3" x14ac:dyDescent="0.25">
      <c r="C288" s="8"/>
    </row>
    <row r="289" spans="3:3" x14ac:dyDescent="0.25">
      <c r="C289" s="8"/>
    </row>
    <row r="290" spans="3:3" x14ac:dyDescent="0.25">
      <c r="C290" s="8"/>
    </row>
    <row r="291" spans="3:3" x14ac:dyDescent="0.25">
      <c r="C291" s="8"/>
    </row>
    <row r="292" spans="3:3" x14ac:dyDescent="0.25">
      <c r="C292" s="8"/>
    </row>
    <row r="293" spans="3:3" x14ac:dyDescent="0.25">
      <c r="C293" s="8"/>
    </row>
    <row r="294" spans="3:3" x14ac:dyDescent="0.25">
      <c r="C294" s="8"/>
    </row>
    <row r="295" spans="3:3" x14ac:dyDescent="0.25">
      <c r="C295" s="8"/>
    </row>
    <row r="296" spans="3:3" x14ac:dyDescent="0.25">
      <c r="C296" s="8"/>
    </row>
    <row r="297" spans="3:3" x14ac:dyDescent="0.25">
      <c r="C297" s="8"/>
    </row>
    <row r="298" spans="3:3" x14ac:dyDescent="0.25">
      <c r="C298" s="8"/>
    </row>
    <row r="299" spans="3:3" x14ac:dyDescent="0.25">
      <c r="C299" s="8"/>
    </row>
    <row r="300" spans="3:3" x14ac:dyDescent="0.25">
      <c r="C300" s="8"/>
    </row>
    <row r="301" spans="3:3" x14ac:dyDescent="0.25">
      <c r="C301" s="8"/>
    </row>
    <row r="302" spans="3:3" x14ac:dyDescent="0.25">
      <c r="C302" s="8"/>
    </row>
    <row r="303" spans="3:3" x14ac:dyDescent="0.25">
      <c r="C303" s="8"/>
    </row>
    <row r="304" spans="3:3" x14ac:dyDescent="0.25">
      <c r="C304" s="8"/>
    </row>
    <row r="305" spans="3:3" x14ac:dyDescent="0.25">
      <c r="C305" s="8"/>
    </row>
    <row r="306" spans="3:3" x14ac:dyDescent="0.25">
      <c r="C306" s="8"/>
    </row>
    <row r="307" spans="3:3" x14ac:dyDescent="0.25">
      <c r="C307" s="8"/>
    </row>
    <row r="308" spans="3:3" x14ac:dyDescent="0.25">
      <c r="C308" s="8"/>
    </row>
    <row r="309" spans="3:3" x14ac:dyDescent="0.25">
      <c r="C309" s="8"/>
    </row>
    <row r="310" spans="3:3" x14ac:dyDescent="0.25">
      <c r="C310" s="8"/>
    </row>
    <row r="311" spans="3:3" x14ac:dyDescent="0.25">
      <c r="C311" s="8"/>
    </row>
    <row r="312" spans="3:3" x14ac:dyDescent="0.25">
      <c r="C312" s="8"/>
    </row>
    <row r="313" spans="3:3" x14ac:dyDescent="0.25">
      <c r="C313" s="8"/>
    </row>
    <row r="314" spans="3:3" x14ac:dyDescent="0.25">
      <c r="C314" s="8"/>
    </row>
    <row r="315" spans="3:3" x14ac:dyDescent="0.25">
      <c r="C315" s="8"/>
    </row>
    <row r="316" spans="3:3" x14ac:dyDescent="0.25">
      <c r="C316" s="8"/>
    </row>
    <row r="317" spans="3:3" x14ac:dyDescent="0.25">
      <c r="C317" s="8"/>
    </row>
    <row r="318" spans="3:3" x14ac:dyDescent="0.25">
      <c r="C318" s="8"/>
    </row>
    <row r="319" spans="3:3" x14ac:dyDescent="0.25">
      <c r="C319" s="8"/>
    </row>
    <row r="320" spans="3:3" x14ac:dyDescent="0.25">
      <c r="C320" s="8"/>
    </row>
    <row r="321" spans="3:3" x14ac:dyDescent="0.25">
      <c r="C321" s="8"/>
    </row>
    <row r="322" spans="3:3" x14ac:dyDescent="0.25">
      <c r="C322" s="8"/>
    </row>
    <row r="323" spans="3:3" x14ac:dyDescent="0.25">
      <c r="C323" s="8"/>
    </row>
    <row r="324" spans="3:3" x14ac:dyDescent="0.25">
      <c r="C324" s="8"/>
    </row>
    <row r="325" spans="3:3" x14ac:dyDescent="0.25">
      <c r="C325" s="8"/>
    </row>
    <row r="326" spans="3:3" x14ac:dyDescent="0.25">
      <c r="C326" s="8"/>
    </row>
    <row r="327" spans="3:3" x14ac:dyDescent="0.25">
      <c r="C327" s="8"/>
    </row>
    <row r="328" spans="3:3" x14ac:dyDescent="0.25">
      <c r="C328" s="8"/>
    </row>
    <row r="329" spans="3:3" x14ac:dyDescent="0.25">
      <c r="C329" s="8"/>
    </row>
    <row r="330" spans="3:3" x14ac:dyDescent="0.25">
      <c r="C330" s="8"/>
    </row>
    <row r="331" spans="3:3" x14ac:dyDescent="0.25">
      <c r="C331" s="8"/>
    </row>
    <row r="332" spans="3:3" x14ac:dyDescent="0.25">
      <c r="C332" s="8"/>
    </row>
    <row r="333" spans="3:3" x14ac:dyDescent="0.25">
      <c r="C333" s="8"/>
    </row>
    <row r="334" spans="3:3" x14ac:dyDescent="0.25">
      <c r="C334" s="8"/>
    </row>
    <row r="335" spans="3:3" x14ac:dyDescent="0.25">
      <c r="C335" s="8"/>
    </row>
    <row r="336" spans="3:3" x14ac:dyDescent="0.25">
      <c r="C336" s="8"/>
    </row>
    <row r="337" spans="3:3" x14ac:dyDescent="0.25">
      <c r="C337" s="8"/>
    </row>
    <row r="338" spans="3:3" x14ac:dyDescent="0.25">
      <c r="C338" s="8"/>
    </row>
    <row r="339" spans="3:3" x14ac:dyDescent="0.25">
      <c r="C339" s="8"/>
    </row>
    <row r="340" spans="3:3" x14ac:dyDescent="0.25">
      <c r="C340" s="8"/>
    </row>
    <row r="341" spans="3:3" x14ac:dyDescent="0.25">
      <c r="C341" s="8"/>
    </row>
    <row r="342" spans="3:3" x14ac:dyDescent="0.25">
      <c r="C342" s="8"/>
    </row>
    <row r="343" spans="3:3" x14ac:dyDescent="0.25">
      <c r="C343" s="8"/>
    </row>
    <row r="344" spans="3:3" x14ac:dyDescent="0.25">
      <c r="C344" s="8"/>
    </row>
    <row r="345" spans="3:3" x14ac:dyDescent="0.25">
      <c r="C345" s="8"/>
    </row>
    <row r="346" spans="3:3" x14ac:dyDescent="0.25">
      <c r="C346" s="8"/>
    </row>
    <row r="347" spans="3:3" x14ac:dyDescent="0.25">
      <c r="C347" s="8"/>
    </row>
    <row r="348" spans="3:3" x14ac:dyDescent="0.25">
      <c r="C348" s="8"/>
    </row>
    <row r="349" spans="3:3" x14ac:dyDescent="0.25">
      <c r="C349" s="8"/>
    </row>
    <row r="350" spans="3:3" x14ac:dyDescent="0.25">
      <c r="C350" s="8"/>
    </row>
    <row r="351" spans="3:3" x14ac:dyDescent="0.25">
      <c r="C351" s="8"/>
    </row>
    <row r="352" spans="3:3" x14ac:dyDescent="0.25">
      <c r="C352" s="8"/>
    </row>
    <row r="353" spans="3:3" x14ac:dyDescent="0.25">
      <c r="C353" s="8"/>
    </row>
    <row r="354" spans="3:3" x14ac:dyDescent="0.25">
      <c r="C354" s="8"/>
    </row>
    <row r="355" spans="3:3" x14ac:dyDescent="0.25">
      <c r="C355" s="8"/>
    </row>
    <row r="356" spans="3:3" x14ac:dyDescent="0.25">
      <c r="C356" s="8"/>
    </row>
    <row r="357" spans="3:3" x14ac:dyDescent="0.25">
      <c r="C357" s="8"/>
    </row>
    <row r="358" spans="3:3" x14ac:dyDescent="0.25">
      <c r="C358" s="8"/>
    </row>
  </sheetData>
  <sheetProtection sort="0" autoFilter="0"/>
  <customSheetViews>
    <customSheetView guid="{EB90832A-B45A-45BC-8A3C-6757F31F4445}" topLeftCell="A19">
      <selection activeCell="P29" sqref="P29"/>
      <pageMargins left="0.7" right="0.7" top="0.75" bottom="0.75" header="0.3" footer="0.3"/>
      <pageSetup paperSize="9" orientation="portrait" r:id="rId1"/>
    </customSheetView>
  </customSheetViews>
  <mergeCells count="1">
    <mergeCell ref="B2:B3"/>
  </mergeCells>
  <pageMargins left="0.39370078740157483" right="0.39370078740157483" top="0.39370078740157483" bottom="0.39370078740157483" header="0" footer="0"/>
  <pageSetup paperSize="8" scale="5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Main Stat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Федяев Дмитрий Николаевич</dc:creator>
  <cp:lastModifiedBy>Firsov Alexey</cp:lastModifiedBy>
  <cp:lastPrinted>2013-07-11T09:07:44Z</cp:lastPrinted>
  <dcterms:created xsi:type="dcterms:W3CDTF">2013-06-11T06:12:04Z</dcterms:created>
  <dcterms:modified xsi:type="dcterms:W3CDTF">2014-06-17T07:50:47Z</dcterms:modified>
  <cp:contentStatus/>
</cp:coreProperties>
</file>