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3955" windowHeight="120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0" i="1" a="1"/>
  <c r="A10" s="1"/>
  <c r="H3"/>
  <c r="A11" l="1"/>
  <c r="A12"/>
  <c r="B7" a="1"/>
  <c r="B8" a="1"/>
  <c r="F8" s="1"/>
  <c r="B7" l="1"/>
  <c r="E7"/>
  <c r="F7"/>
  <c r="C7"/>
  <c r="D7"/>
  <c r="B6" a="1"/>
  <c r="C6" s="1"/>
  <c r="B8"/>
  <c r="E8"/>
  <c r="C8"/>
  <c r="D8"/>
  <c r="E6" l="1"/>
  <c r="B6"/>
  <c r="D6"/>
  <c r="F6"/>
  <c r="H7"/>
  <c r="H8"/>
  <c r="H6" l="1"/>
</calcChain>
</file>

<file path=xl/sharedStrings.xml><?xml version="1.0" encoding="utf-8"?>
<sst xmlns="http://schemas.openxmlformats.org/spreadsheetml/2006/main" count="5" uniqueCount="2">
  <si>
    <t>Итого</t>
  </si>
  <si>
    <t>Как это сделать спомошью формул?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</si>
</sst>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2">
    <dxf>
      <font>
        <color theme="6" tint="0.79998168889431442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2"/>
  <sheetViews>
    <sheetView tabSelected="1" workbookViewId="0">
      <selection activeCell="A10" sqref="A10:A12"/>
    </sheetView>
  </sheetViews>
  <sheetFormatPr defaultRowHeight="15"/>
  <cols>
    <col min="1" max="1" width="10.28515625" bestFit="1" customWidth="1"/>
    <col min="7" max="7" width="10.28515625" customWidth="1"/>
  </cols>
  <sheetData>
    <row r="3" spans="1:11">
      <c r="B3">
        <v>2</v>
      </c>
      <c r="C3">
        <v>4</v>
      </c>
      <c r="D3">
        <v>1</v>
      </c>
      <c r="E3">
        <v>3</v>
      </c>
      <c r="F3">
        <v>5</v>
      </c>
      <c r="G3" s="1" t="s">
        <v>0</v>
      </c>
      <c r="H3">
        <f>TRUNC(SUM(B3:F3)/3)</f>
        <v>5</v>
      </c>
    </row>
    <row r="6" spans="1:11" ht="18.75">
      <c r="A6">
        <v>1</v>
      </c>
      <c r="B6" s="2">
        <f t="array" ref="B6:F6">TRANSPOSE(MOD(TRUNC($A10*2/2^ROW($A$1:$A$25)),2))*$B$3:$F$3</f>
        <v>0</v>
      </c>
      <c r="C6" s="2">
        <v>4</v>
      </c>
      <c r="D6" s="2">
        <v>1</v>
      </c>
      <c r="E6" s="2">
        <v>0</v>
      </c>
      <c r="F6" s="2">
        <v>0</v>
      </c>
      <c r="G6" s="1" t="s">
        <v>0</v>
      </c>
      <c r="H6">
        <f>SUM(B6:F6)</f>
        <v>5</v>
      </c>
      <c r="K6" t="s">
        <v>1</v>
      </c>
    </row>
    <row r="7" spans="1:11" ht="18.75">
      <c r="A7">
        <v>2</v>
      </c>
      <c r="B7" s="2">
        <f t="array" ref="B7:F7">TRANSPOSE(MOD(TRUNC($A11*2/2^ROW($A$1:$A$25)),2))*$B$3:$F$3</f>
        <v>2</v>
      </c>
      <c r="C7" s="2">
        <v>0</v>
      </c>
      <c r="D7" s="2">
        <v>0</v>
      </c>
      <c r="E7" s="2">
        <v>3</v>
      </c>
      <c r="F7" s="2">
        <v>0</v>
      </c>
      <c r="G7" s="1" t="s">
        <v>0</v>
      </c>
      <c r="H7">
        <f t="shared" ref="H7:H8" si="0">SUM(B7:F7)</f>
        <v>5</v>
      </c>
    </row>
    <row r="8" spans="1:11" ht="18.75">
      <c r="A8">
        <v>3</v>
      </c>
      <c r="B8" s="2">
        <f t="array" ref="B8:F8">TRANSPOSE(MOD(TRUNC($A12*2/2^ROW($A$1:$A$25)),2))*$B$3:$F$3</f>
        <v>0</v>
      </c>
      <c r="C8" s="2">
        <v>0</v>
      </c>
      <c r="D8" s="2">
        <v>0</v>
      </c>
      <c r="E8" s="2">
        <v>0</v>
      </c>
      <c r="F8" s="2">
        <v>5</v>
      </c>
      <c r="G8" s="1" t="s">
        <v>0</v>
      </c>
      <c r="H8">
        <f t="shared" si="0"/>
        <v>5</v>
      </c>
    </row>
    <row r="10" spans="1:11">
      <c r="A10">
        <f t="array" ref="A10:A12">IFERROR(SMALL(IF(ABS(H3-MMULT(MOD(TRUNC(ROW(A1:INDEX(A:A,2^ROWS(A1:A5)-1))/2^TRANSPOSE(ROW(1:5)-1)),2)*B3:F3,ROW(A1:A5)^0))=MIN(ABS(H3-MMULT(MOD(TRUNC(ROW(A1:INDEX(A:A,2^ROWS(A1:A5)-1))/2^TRANSPOSE(ROW(1:5)-1)),2)*B3:F3,ROW(A1:A5)^0))),ROW(A1:INDEX(A:A,2^ROWS(A1:A5)-1))),A6:A8),MIN(ABS(H3-MMULT(MOD(TRUNC(ROW(A1:INDEX(A:A,2^ROWS(A1:A5)-1))/2^TRANSPOSE(ROW(1:5)-1)),2)*B3:F3,ROW(A1:A5)^0))))</f>
        <v>6</v>
      </c>
    </row>
    <row r="11" spans="1:11">
      <c r="A11">
        <v>9</v>
      </c>
    </row>
    <row r="12" spans="1:11">
      <c r="A12">
        <v>16</v>
      </c>
    </row>
  </sheetData>
  <conditionalFormatting sqref="B6:F8">
    <cfRule type="cellIs" dxfId="1" priority="2" operator="greaterThan">
      <formula>0</formula>
    </cfRule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Григорьевич Беспалов</dc:creator>
  <cp:lastModifiedBy>Владимир</cp:lastModifiedBy>
  <dcterms:created xsi:type="dcterms:W3CDTF">2014-06-20T07:54:27Z</dcterms:created>
  <dcterms:modified xsi:type="dcterms:W3CDTF">2014-06-20T13:16:17Z</dcterms:modified>
</cp:coreProperties>
</file>