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65" yWindow="0" windowWidth="2101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D1" i="1" l="1"/>
</calcChain>
</file>

<file path=xl/sharedStrings.xml><?xml version="1.0" encoding="utf-8"?>
<sst xmlns="http://schemas.openxmlformats.org/spreadsheetml/2006/main" count="53" uniqueCount="53">
  <si>
    <t>имя1</t>
  </si>
  <si>
    <t>имя2</t>
  </si>
  <si>
    <t>имя3</t>
  </si>
  <si>
    <t>имя4</t>
  </si>
  <si>
    <t>имя5</t>
  </si>
  <si>
    <t>имя6</t>
  </si>
  <si>
    <t>имя7</t>
  </si>
  <si>
    <t>имя8</t>
  </si>
  <si>
    <t>имя9</t>
  </si>
  <si>
    <t>имя10</t>
  </si>
  <si>
    <t>имя11</t>
  </si>
  <si>
    <t>имя12</t>
  </si>
  <si>
    <t>имя13</t>
  </si>
  <si>
    <t>имя14</t>
  </si>
  <si>
    <t>имя15</t>
  </si>
  <si>
    <t>имя16</t>
  </si>
  <si>
    <t>имя17</t>
  </si>
  <si>
    <t>имя18</t>
  </si>
  <si>
    <t>имя19</t>
  </si>
  <si>
    <t>имя20</t>
  </si>
  <si>
    <t>имя21</t>
  </si>
  <si>
    <t>имя22</t>
  </si>
  <si>
    <t>имя23</t>
  </si>
  <si>
    <t>имя24</t>
  </si>
  <si>
    <t>имя25</t>
  </si>
  <si>
    <t>имя26</t>
  </si>
  <si>
    <t>имя27</t>
  </si>
  <si>
    <t>имя28</t>
  </si>
  <si>
    <t>имя29</t>
  </si>
  <si>
    <t>имя30</t>
  </si>
  <si>
    <t>имя31</t>
  </si>
  <si>
    <t>имя32</t>
  </si>
  <si>
    <t>имя33</t>
  </si>
  <si>
    <t>имя34</t>
  </si>
  <si>
    <t>имя35</t>
  </si>
  <si>
    <t>имя36</t>
  </si>
  <si>
    <t>имя37</t>
  </si>
  <si>
    <t>имя38</t>
  </si>
  <si>
    <t>имя39</t>
  </si>
  <si>
    <t>имя40</t>
  </si>
  <si>
    <t>имя41</t>
  </si>
  <si>
    <t>имя42</t>
  </si>
  <si>
    <t>имя43</t>
  </si>
  <si>
    <t>имя44</t>
  </si>
  <si>
    <t>имя45</t>
  </si>
  <si>
    <t>имя46</t>
  </si>
  <si>
    <t>имя47</t>
  </si>
  <si>
    <t>имя48</t>
  </si>
  <si>
    <t>имя49</t>
  </si>
  <si>
    <t>Дата</t>
  </si>
  <si>
    <t>имя2-14, имя7-12, имя37-11, имя48-11, имя6-9</t>
  </si>
  <si>
    <t>Имя</t>
  </si>
  <si>
    <t>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</si>
</sst>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1" xfId="0" applyFill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right" vertical="center"/>
    </xf>
    <xf numFmtId="0" fontId="0" fillId="0" borderId="8" xfId="0" applyFill="1" applyBorder="1"/>
    <xf numFmtId="14" fontId="0" fillId="0" borderId="7" xfId="0" applyNumberFormat="1" applyBorder="1" applyAlignment="1">
      <alignment horizontal="center" vertical="center" textRotation="90"/>
    </xf>
    <xf numFmtId="164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3"/>
  <sheetViews>
    <sheetView tabSelected="1" workbookViewId="0">
      <selection activeCell="C5" sqref="C5"/>
    </sheetView>
  </sheetViews>
  <sheetFormatPr defaultRowHeight="15" x14ac:dyDescent="0.25"/>
  <cols>
    <col min="1" max="1" width="2.140625" style="5" customWidth="1"/>
    <col min="2" max="2" width="2.85546875" style="4" customWidth="1"/>
    <col min="3" max="3" width="8.28515625" style="4" customWidth="1"/>
    <col min="4" max="4" width="15.28515625" style="7" customWidth="1"/>
    <col min="5" max="5" width="5.28515625" style="6" customWidth="1"/>
    <col min="6" max="6" width="2.7109375" style="4" customWidth="1"/>
    <col min="7" max="7" width="2.85546875" customWidth="1"/>
    <col min="8" max="91" width="2.7109375" customWidth="1"/>
  </cols>
  <sheetData>
    <row r="1" spans="1:51" x14ac:dyDescent="0.25">
      <c r="D1" s="7" t="str">
        <f>INDEX(D$4:D$52,MATCH(LARGE(C$4:C$52,1),C$4:C$52,))&amp;-LARGE(E$4:E$52,1)&amp;", "&amp;INDEX(D$4:D$52,MATCH(LARGE(C$4:C$52,2),C$4:C$52,))&amp;-LARGE(E$4:E$52,2)&amp;", "&amp;INDEX(D$4:D$52,MATCH(LARGE(C$4:C$52,3),C$4:C$52,))&amp;-LARGE(E$4:E$52,3)&amp;", "&amp;INDEX(D$4:D$52,MATCH(LARGE(C$4:C$52,4),C$4:C$52,))&amp;-LARGE(E$4:E$52,4)&amp;", "&amp;INDEX(D$4:D$52,MATCH(LARGE(C$4:C$52,5),C$4:C$52,))&amp;-LARGE(E$4:E$52,5)</f>
        <v>имя2-14, имя7-12, имя37-11, имя48-11, имя6-9</v>
      </c>
      <c r="G1" s="4"/>
      <c r="H1" s="4"/>
      <c r="I1" s="4"/>
      <c r="J1" s="4"/>
      <c r="K1" s="4"/>
      <c r="L1" s="4"/>
      <c r="M1" s="4"/>
      <c r="N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s="13" customFormat="1" ht="66" customHeight="1" x14ac:dyDescent="0.25">
      <c r="A2" s="12"/>
      <c r="D2" s="14" t="s">
        <v>49</v>
      </c>
      <c r="E2" s="15"/>
      <c r="F2" s="16"/>
      <c r="G2" s="16"/>
      <c r="H2" s="16"/>
      <c r="I2" s="16"/>
      <c r="J2" s="16"/>
      <c r="K2" s="16"/>
      <c r="L2" s="16"/>
      <c r="M2" s="16"/>
      <c r="N2" s="16"/>
      <c r="O2" s="7" t="s">
        <v>50</v>
      </c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</row>
    <row r="3" spans="1:51" s="9" customFormat="1" x14ac:dyDescent="0.25">
      <c r="A3" s="8"/>
      <c r="D3" s="10" t="s">
        <v>51</v>
      </c>
      <c r="E3" s="11" t="s">
        <v>52</v>
      </c>
    </row>
    <row r="4" spans="1:51" x14ac:dyDescent="0.25">
      <c r="A4" s="5">
        <v>0</v>
      </c>
      <c r="C4" s="17">
        <f>RANK(E4,E$4:E$52,1)+1%%/ROW()+A4%</f>
        <v>29.000025000000001</v>
      </c>
      <c r="D4" s="7" t="s">
        <v>0</v>
      </c>
      <c r="E4" s="1">
        <v>4</v>
      </c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x14ac:dyDescent="0.25">
      <c r="A5" s="5">
        <v>1</v>
      </c>
      <c r="C5" s="17">
        <f t="shared" ref="C5:C52" si="0">RANK(E5,E$4:E$52,1)+1%%/ROW()+A5%</f>
        <v>49.010019999999997</v>
      </c>
      <c r="D5" s="7" t="s">
        <v>1</v>
      </c>
      <c r="E5" s="1">
        <v>14</v>
      </c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 x14ac:dyDescent="0.25">
      <c r="A6" s="5">
        <v>0</v>
      </c>
      <c r="C6" s="17">
        <f t="shared" si="0"/>
        <v>14.000016666666667</v>
      </c>
      <c r="D6" s="7" t="s">
        <v>2</v>
      </c>
      <c r="E6" s="1">
        <v>2</v>
      </c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 x14ac:dyDescent="0.25">
      <c r="A7" s="5">
        <v>0</v>
      </c>
      <c r="C7" s="17">
        <f t="shared" si="0"/>
        <v>18.000014285714286</v>
      </c>
      <c r="D7" s="7" t="s">
        <v>3</v>
      </c>
      <c r="E7" s="1">
        <v>3</v>
      </c>
      <c r="G7" s="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 x14ac:dyDescent="0.25">
      <c r="A8" s="5">
        <v>1</v>
      </c>
      <c r="C8" s="17">
        <f t="shared" si="0"/>
        <v>38.010012499999995</v>
      </c>
      <c r="D8" s="7" t="s">
        <v>4</v>
      </c>
      <c r="E8" s="1">
        <v>6</v>
      </c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 x14ac:dyDescent="0.25">
      <c r="A9" s="5">
        <v>0</v>
      </c>
      <c r="C9" s="17">
        <f t="shared" si="0"/>
        <v>44.000011111111114</v>
      </c>
      <c r="D9" s="7" t="s">
        <v>5</v>
      </c>
      <c r="E9" s="1">
        <v>9</v>
      </c>
      <c r="G9" s="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 x14ac:dyDescent="0.25">
      <c r="A10" s="5">
        <v>0</v>
      </c>
      <c r="C10" s="17">
        <f t="shared" si="0"/>
        <v>48.000010000000003</v>
      </c>
      <c r="D10" s="7" t="s">
        <v>6</v>
      </c>
      <c r="E10" s="1">
        <v>12</v>
      </c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x14ac:dyDescent="0.25">
      <c r="A11" s="5">
        <v>0</v>
      </c>
      <c r="C11" s="17">
        <f t="shared" si="0"/>
        <v>29.000009090909092</v>
      </c>
      <c r="D11" s="7" t="s">
        <v>7</v>
      </c>
      <c r="E11" s="1">
        <v>4</v>
      </c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</row>
    <row r="12" spans="1:51" x14ac:dyDescent="0.25">
      <c r="A12" s="5">
        <v>0</v>
      </c>
      <c r="C12" s="17">
        <f t="shared" si="0"/>
        <v>7.0000083333333336</v>
      </c>
      <c r="D12" s="7" t="s">
        <v>8</v>
      </c>
      <c r="E12" s="1">
        <v>1</v>
      </c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x14ac:dyDescent="0.25">
      <c r="A13" s="5">
        <v>0</v>
      </c>
      <c r="C13" s="17">
        <f t="shared" si="0"/>
        <v>18.000007692307694</v>
      </c>
      <c r="D13" s="7" t="s">
        <v>9</v>
      </c>
      <c r="E13" s="1">
        <v>3</v>
      </c>
      <c r="G13" s="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x14ac:dyDescent="0.25">
      <c r="A14" s="5">
        <v>0</v>
      </c>
      <c r="C14" s="17">
        <f t="shared" si="0"/>
        <v>29.000007142857143</v>
      </c>
      <c r="D14" s="7" t="s">
        <v>10</v>
      </c>
      <c r="E14" s="1">
        <v>4</v>
      </c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</row>
    <row r="15" spans="1:51" x14ac:dyDescent="0.25">
      <c r="A15" s="5">
        <v>1</v>
      </c>
      <c r="C15" s="17">
        <f t="shared" si="0"/>
        <v>18.010006666666669</v>
      </c>
      <c r="D15" s="7" t="s">
        <v>11</v>
      </c>
      <c r="E15" s="1">
        <v>3</v>
      </c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</row>
    <row r="16" spans="1:51" x14ac:dyDescent="0.25">
      <c r="A16" s="5">
        <v>0</v>
      </c>
      <c r="C16" s="17">
        <f t="shared" si="0"/>
        <v>14.00000625</v>
      </c>
      <c r="D16" s="7" t="s">
        <v>12</v>
      </c>
      <c r="E16" s="1">
        <v>2</v>
      </c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</row>
    <row r="17" spans="1:51" x14ac:dyDescent="0.25">
      <c r="A17" s="5">
        <v>0</v>
      </c>
      <c r="C17" s="17">
        <f t="shared" si="0"/>
        <v>1.0000058823529412</v>
      </c>
      <c r="D17" s="7" t="s">
        <v>13</v>
      </c>
      <c r="E17" s="1">
        <v>0</v>
      </c>
      <c r="G17" s="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</row>
    <row r="18" spans="1:51" x14ac:dyDescent="0.25">
      <c r="A18" s="5">
        <v>0</v>
      </c>
      <c r="C18" s="17">
        <f t="shared" si="0"/>
        <v>7.0000055555555551</v>
      </c>
      <c r="D18" s="7" t="s">
        <v>14</v>
      </c>
      <c r="E18" s="1">
        <v>1</v>
      </c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</row>
    <row r="19" spans="1:51" x14ac:dyDescent="0.25">
      <c r="A19" s="5">
        <v>1</v>
      </c>
      <c r="C19" s="17">
        <f t="shared" si="0"/>
        <v>18.010005263157897</v>
      </c>
      <c r="D19" s="7" t="s">
        <v>15</v>
      </c>
      <c r="E19" s="1">
        <v>3</v>
      </c>
      <c r="G19" s="2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</row>
    <row r="20" spans="1:51" x14ac:dyDescent="0.25">
      <c r="A20" s="5">
        <v>0</v>
      </c>
      <c r="C20" s="17">
        <f t="shared" si="0"/>
        <v>18.000005000000002</v>
      </c>
      <c r="D20" s="7" t="s">
        <v>16</v>
      </c>
      <c r="E20" s="1">
        <v>3</v>
      </c>
      <c r="G20" s="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</row>
    <row r="21" spans="1:51" x14ac:dyDescent="0.25">
      <c r="A21" s="5">
        <v>0</v>
      </c>
      <c r="C21" s="17">
        <f t="shared" si="0"/>
        <v>1.0000047619047618</v>
      </c>
      <c r="D21" s="7" t="s">
        <v>17</v>
      </c>
      <c r="E21" s="1">
        <v>0</v>
      </c>
      <c r="G21" s="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</row>
    <row r="22" spans="1:51" x14ac:dyDescent="0.25">
      <c r="A22" s="5">
        <v>1</v>
      </c>
      <c r="C22" s="17">
        <f t="shared" si="0"/>
        <v>18.010004545454546</v>
      </c>
      <c r="D22" s="7" t="s">
        <v>18</v>
      </c>
      <c r="E22" s="1">
        <v>3</v>
      </c>
      <c r="G22" s="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</row>
    <row r="23" spans="1:51" x14ac:dyDescent="0.25">
      <c r="A23" s="5">
        <v>0</v>
      </c>
      <c r="C23" s="17">
        <f t="shared" si="0"/>
        <v>36.000004347826085</v>
      </c>
      <c r="D23" s="7" t="s">
        <v>19</v>
      </c>
      <c r="E23" s="1">
        <v>5</v>
      </c>
      <c r="G23" s="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</row>
    <row r="24" spans="1:51" x14ac:dyDescent="0.25">
      <c r="A24" s="5">
        <v>0</v>
      </c>
      <c r="C24" s="17">
        <f t="shared" si="0"/>
        <v>7.0000041666666668</v>
      </c>
      <c r="D24" s="7" t="s">
        <v>20</v>
      </c>
      <c r="E24" s="1">
        <v>1</v>
      </c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</row>
    <row r="25" spans="1:51" x14ac:dyDescent="0.25">
      <c r="A25" s="5">
        <v>2</v>
      </c>
      <c r="C25" s="17">
        <f t="shared" si="0"/>
        <v>1.0200039999999999</v>
      </c>
      <c r="D25" s="7" t="s">
        <v>21</v>
      </c>
      <c r="E25" s="1">
        <v>0</v>
      </c>
      <c r="G25" s="2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</row>
    <row r="26" spans="1:51" x14ac:dyDescent="0.25">
      <c r="A26" s="5">
        <v>0</v>
      </c>
      <c r="C26" s="17">
        <f t="shared" si="0"/>
        <v>38.000003846153845</v>
      </c>
      <c r="D26" s="7" t="s">
        <v>22</v>
      </c>
      <c r="E26" s="1">
        <v>6</v>
      </c>
      <c r="G26" s="2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</row>
    <row r="27" spans="1:51" x14ac:dyDescent="0.25">
      <c r="A27" s="5">
        <v>0</v>
      </c>
      <c r="C27" s="17">
        <f t="shared" si="0"/>
        <v>29.000003703703705</v>
      </c>
      <c r="D27" s="7" t="s">
        <v>23</v>
      </c>
      <c r="E27" s="1">
        <v>4</v>
      </c>
      <c r="G27" s="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</row>
    <row r="28" spans="1:51" x14ac:dyDescent="0.25">
      <c r="A28" s="5">
        <v>1</v>
      </c>
      <c r="C28" s="17">
        <f t="shared" si="0"/>
        <v>7.0100035714285713</v>
      </c>
      <c r="D28" s="7" t="s">
        <v>24</v>
      </c>
      <c r="E28" s="1">
        <v>1</v>
      </c>
      <c r="G28" s="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</row>
    <row r="29" spans="1:51" x14ac:dyDescent="0.25">
      <c r="A29" s="5">
        <v>0</v>
      </c>
      <c r="C29" s="17">
        <f t="shared" si="0"/>
        <v>29.000003448275862</v>
      </c>
      <c r="D29" s="7" t="s">
        <v>25</v>
      </c>
      <c r="E29" s="1">
        <v>4</v>
      </c>
      <c r="G29" s="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</row>
    <row r="30" spans="1:51" x14ac:dyDescent="0.25">
      <c r="A30" s="5">
        <v>0</v>
      </c>
      <c r="C30" s="17">
        <f t="shared" si="0"/>
        <v>7.0000033333333329</v>
      </c>
      <c r="D30" s="7" t="s">
        <v>26</v>
      </c>
      <c r="E30" s="1">
        <v>1</v>
      </c>
      <c r="G30" s="2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</row>
    <row r="31" spans="1:51" x14ac:dyDescent="0.25">
      <c r="A31" s="5">
        <v>1</v>
      </c>
      <c r="C31" s="17">
        <f t="shared" si="0"/>
        <v>18.010003225806454</v>
      </c>
      <c r="D31" s="7" t="s">
        <v>27</v>
      </c>
      <c r="E31" s="1">
        <v>3</v>
      </c>
      <c r="G31" s="2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</row>
    <row r="32" spans="1:51" x14ac:dyDescent="0.25">
      <c r="A32" s="5">
        <v>0</v>
      </c>
      <c r="C32" s="17">
        <f t="shared" si="0"/>
        <v>29.000003124999999</v>
      </c>
      <c r="D32" s="7" t="s">
        <v>28</v>
      </c>
      <c r="E32" s="1">
        <v>4</v>
      </c>
      <c r="G32" s="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</row>
    <row r="33" spans="1:51" x14ac:dyDescent="0.25">
      <c r="A33" s="5">
        <v>0</v>
      </c>
      <c r="C33" s="17">
        <f t="shared" si="0"/>
        <v>18.000003030303031</v>
      </c>
      <c r="D33" s="7" t="s">
        <v>29</v>
      </c>
      <c r="E33" s="1">
        <v>3</v>
      </c>
      <c r="G33" s="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</row>
    <row r="34" spans="1:51" x14ac:dyDescent="0.25">
      <c r="A34" s="5">
        <v>1</v>
      </c>
      <c r="C34" s="17">
        <f t="shared" si="0"/>
        <v>14.01000294117647</v>
      </c>
      <c r="D34" s="7" t="s">
        <v>30</v>
      </c>
      <c r="E34" s="1">
        <v>2</v>
      </c>
      <c r="G34" s="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</row>
    <row r="35" spans="1:51" x14ac:dyDescent="0.25">
      <c r="A35" s="5">
        <v>0</v>
      </c>
      <c r="C35" s="17">
        <f t="shared" si="0"/>
        <v>1.0000028571428572</v>
      </c>
      <c r="D35" s="7" t="s">
        <v>31</v>
      </c>
      <c r="E35" s="1">
        <v>0</v>
      </c>
      <c r="G35" s="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</row>
    <row r="36" spans="1:51" x14ac:dyDescent="0.25">
      <c r="A36" s="5">
        <v>0</v>
      </c>
      <c r="C36" s="17">
        <f t="shared" si="0"/>
        <v>7.0000027777777776</v>
      </c>
      <c r="D36" s="7" t="s">
        <v>32</v>
      </c>
      <c r="E36" s="1">
        <v>1</v>
      </c>
      <c r="G36" s="2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</row>
    <row r="37" spans="1:51" x14ac:dyDescent="0.25">
      <c r="A37" s="5">
        <v>2</v>
      </c>
      <c r="C37" s="17">
        <f t="shared" si="0"/>
        <v>18.020002702702701</v>
      </c>
      <c r="D37" s="7" t="s">
        <v>33</v>
      </c>
      <c r="E37" s="1">
        <v>3</v>
      </c>
      <c r="G37" s="2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</row>
    <row r="38" spans="1:51" x14ac:dyDescent="0.25">
      <c r="A38" s="5">
        <v>0</v>
      </c>
      <c r="C38" s="17">
        <f t="shared" si="0"/>
        <v>18.000002631578948</v>
      </c>
      <c r="D38" s="7" t="s">
        <v>34</v>
      </c>
      <c r="E38" s="1">
        <v>3</v>
      </c>
      <c r="G38" s="2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</row>
    <row r="39" spans="1:51" x14ac:dyDescent="0.25">
      <c r="A39" s="5">
        <v>0</v>
      </c>
      <c r="C39" s="17">
        <f t="shared" si="0"/>
        <v>1.0000025641025641</v>
      </c>
      <c r="D39" s="7" t="s">
        <v>35</v>
      </c>
      <c r="E39" s="1">
        <v>0</v>
      </c>
      <c r="G39" s="2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</row>
    <row r="40" spans="1:51" x14ac:dyDescent="0.25">
      <c r="A40" s="5">
        <v>2</v>
      </c>
      <c r="C40" s="17">
        <f t="shared" si="0"/>
        <v>46.020002500000004</v>
      </c>
      <c r="D40" s="7" t="s">
        <v>36</v>
      </c>
      <c r="E40" s="1">
        <v>11</v>
      </c>
      <c r="G40" s="2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</row>
    <row r="41" spans="1:51" x14ac:dyDescent="0.25">
      <c r="A41" s="5">
        <v>0</v>
      </c>
      <c r="C41" s="17">
        <f t="shared" si="0"/>
        <v>14.00000243902439</v>
      </c>
      <c r="D41" s="7" t="s">
        <v>37</v>
      </c>
      <c r="E41" s="1">
        <v>2</v>
      </c>
      <c r="G41" s="2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</row>
    <row r="42" spans="1:51" x14ac:dyDescent="0.25">
      <c r="A42" s="5">
        <v>1</v>
      </c>
      <c r="C42" s="17">
        <f t="shared" si="0"/>
        <v>1.010002380952381</v>
      </c>
      <c r="D42" s="7" t="s">
        <v>38</v>
      </c>
      <c r="E42" s="1">
        <v>0</v>
      </c>
      <c r="G42" s="2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</row>
    <row r="43" spans="1:51" x14ac:dyDescent="0.25">
      <c r="A43" s="5">
        <v>1</v>
      </c>
      <c r="C43" s="17">
        <f t="shared" si="0"/>
        <v>41.010002325581397</v>
      </c>
      <c r="D43" s="7" t="s">
        <v>39</v>
      </c>
      <c r="E43" s="1">
        <v>7</v>
      </c>
      <c r="G43" s="2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</row>
    <row r="44" spans="1:51" x14ac:dyDescent="0.25">
      <c r="A44" s="5">
        <v>1</v>
      </c>
      <c r="C44" s="17">
        <f t="shared" si="0"/>
        <v>36.01000227272727</v>
      </c>
      <c r="D44" s="7" t="s">
        <v>40</v>
      </c>
      <c r="E44" s="1">
        <v>5</v>
      </c>
      <c r="G44" s="2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</row>
    <row r="45" spans="1:51" x14ac:dyDescent="0.25">
      <c r="A45" s="5">
        <v>0</v>
      </c>
      <c r="C45" s="17">
        <f t="shared" si="0"/>
        <v>42.000002222222221</v>
      </c>
      <c r="D45" s="7" t="s">
        <v>41</v>
      </c>
      <c r="E45" s="1">
        <v>8</v>
      </c>
      <c r="G45" s="2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</row>
    <row r="46" spans="1:51" x14ac:dyDescent="0.25">
      <c r="A46" s="5">
        <v>2</v>
      </c>
      <c r="C46" s="17">
        <f t="shared" si="0"/>
        <v>38.020002173913049</v>
      </c>
      <c r="D46" s="7" t="s">
        <v>42</v>
      </c>
      <c r="E46" s="1">
        <v>6</v>
      </c>
      <c r="G46" s="2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</row>
    <row r="47" spans="1:51" x14ac:dyDescent="0.25">
      <c r="A47" s="5">
        <v>0</v>
      </c>
      <c r="C47" s="17">
        <f t="shared" si="0"/>
        <v>7.0000021276595747</v>
      </c>
      <c r="D47" s="7" t="s">
        <v>43</v>
      </c>
      <c r="E47" s="1">
        <v>1</v>
      </c>
      <c r="G47" s="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</row>
    <row r="48" spans="1:51" x14ac:dyDescent="0.25">
      <c r="A48" s="5">
        <v>0</v>
      </c>
      <c r="C48" s="17">
        <f t="shared" si="0"/>
        <v>29.000002083333332</v>
      </c>
      <c r="D48" s="7" t="s">
        <v>44</v>
      </c>
      <c r="E48" s="1">
        <v>4</v>
      </c>
      <c r="G48" s="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</row>
    <row r="49" spans="1:51" x14ac:dyDescent="0.25">
      <c r="A49" s="5">
        <v>0</v>
      </c>
      <c r="C49" s="17">
        <f t="shared" si="0"/>
        <v>18.000002040816327</v>
      </c>
      <c r="D49" s="7" t="s">
        <v>45</v>
      </c>
      <c r="E49" s="1">
        <v>3</v>
      </c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</row>
    <row r="50" spans="1:51" x14ac:dyDescent="0.25">
      <c r="A50" s="5">
        <v>0</v>
      </c>
      <c r="C50" s="17">
        <f t="shared" si="0"/>
        <v>42.000002000000002</v>
      </c>
      <c r="D50" s="7" t="s">
        <v>46</v>
      </c>
      <c r="E50" s="1">
        <v>8</v>
      </c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</row>
    <row r="51" spans="1:51" x14ac:dyDescent="0.25">
      <c r="A51" s="5">
        <v>1</v>
      </c>
      <c r="C51" s="17">
        <f t="shared" si="0"/>
        <v>46.010001960784315</v>
      </c>
      <c r="D51" s="7" t="s">
        <v>47</v>
      </c>
      <c r="E51" s="1">
        <v>11</v>
      </c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</row>
    <row r="52" spans="1:51" x14ac:dyDescent="0.25">
      <c r="A52" s="5">
        <v>0</v>
      </c>
      <c r="C52" s="17">
        <f t="shared" si="0"/>
        <v>44.000001923076923</v>
      </c>
      <c r="D52" s="7" t="s">
        <v>48</v>
      </c>
      <c r="E52" s="1">
        <v>9</v>
      </c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</row>
    <row r="53" spans="1:51" x14ac:dyDescent="0.25">
      <c r="E5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_Boroda_</cp:lastModifiedBy>
  <dcterms:created xsi:type="dcterms:W3CDTF">2014-06-27T04:32:35Z</dcterms:created>
  <dcterms:modified xsi:type="dcterms:W3CDTF">2014-06-27T06:06:48Z</dcterms:modified>
</cp:coreProperties>
</file>