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2" i="1" a="1"/>
  <c r="E2" i="1" s="1"/>
</calcChain>
</file>

<file path=xl/sharedStrings.xml><?xml version="1.0" encoding="utf-8"?>
<sst xmlns="http://schemas.openxmlformats.org/spreadsheetml/2006/main" count="13" uniqueCount="12">
  <si>
    <t/>
  </si>
  <si>
    <t>пп</t>
  </si>
  <si>
    <t>ап</t>
  </si>
  <si>
    <t>ав</t>
  </si>
  <si>
    <t>пк</t>
  </si>
  <si>
    <t>ке</t>
  </si>
  <si>
    <t>цк</t>
  </si>
  <si>
    <t>йцп</t>
  </si>
  <si>
    <t>амв</t>
  </si>
  <si>
    <t>Сейчас</t>
  </si>
  <si>
    <t>Должно</t>
  </si>
  <si>
    <t>нужно перенести лишь те значение напротив которых есть 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</si>
</sst>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2" sqref="E2"/>
    </sheetView>
  </sheetViews>
  <sheetFormatPr defaultRowHeight="15" x14ac:dyDescent="0.25"/>
  <sheetData>
    <row r="1" spans="1:7" x14ac:dyDescent="0.25">
      <c r="A1" s="2" t="s">
        <v>9</v>
      </c>
      <c r="B1" s="2"/>
      <c r="E1" s="2" t="s">
        <v>10</v>
      </c>
      <c r="F1" s="2"/>
    </row>
    <row r="2" spans="1:7" x14ac:dyDescent="0.25">
      <c r="A2" s="1"/>
      <c r="B2" s="1"/>
      <c r="E2" s="1" t="str">
        <f t="array" ref="E2">IFERROR(INDEX($A$2:$A$10,SMALL(IF(ISNUMBER($B$2:$B$10),ROW($A$2:$A$10)-1),ROW(A1))),"")</f>
        <v>пп</v>
      </c>
      <c r="F2" s="1">
        <f>IFERROR(VLOOKUP(E2,$A$2:$B$10,2,0),"")</f>
        <v>4</v>
      </c>
    </row>
    <row r="3" spans="1:7" x14ac:dyDescent="0.25">
      <c r="A3" s="1" t="s">
        <v>1</v>
      </c>
      <c r="B3" s="1">
        <v>4</v>
      </c>
      <c r="E3" s="1" t="str">
        <f t="array" ref="E3">IFERROR(INDEX($A$2:$A$10,SMALL(IF(ISNUMBER($B$2:$B$10),ROW($A$2:$A$10)-1),ROW(A2))),"")</f>
        <v>ап</v>
      </c>
      <c r="F3" s="1">
        <f t="shared" ref="F3:F10" si="0">IFERROR(VLOOKUP(E3,$A$2:$B$10,2,0),"")</f>
        <v>6</v>
      </c>
    </row>
    <row r="4" spans="1:7" x14ac:dyDescent="0.25">
      <c r="A4" s="1" t="s">
        <v>2</v>
      </c>
      <c r="B4" s="1">
        <v>6</v>
      </c>
      <c r="E4" s="1" t="str">
        <f t="array" ref="E4">IFERROR(INDEX($A$2:$A$10,SMALL(IF(ISNUMBER($B$2:$B$10),ROW($A$2:$A$10)-1),ROW(A3))),"")</f>
        <v>пк</v>
      </c>
      <c r="F4" s="1">
        <f t="shared" si="0"/>
        <v>2</v>
      </c>
    </row>
    <row r="5" spans="1:7" x14ac:dyDescent="0.25">
      <c r="A5" s="1" t="s">
        <v>3</v>
      </c>
      <c r="B5" s="1"/>
      <c r="E5" s="1" t="str">
        <f t="array" ref="E5">IFERROR(INDEX($A$2:$A$10,SMALL(IF(ISNUMBER($B$2:$B$10),ROW($A$2:$A$10)-1),ROW(A4))),"")</f>
        <v>ке</v>
      </c>
      <c r="F5" s="1">
        <f t="shared" si="0"/>
        <v>12</v>
      </c>
    </row>
    <row r="6" spans="1:7" x14ac:dyDescent="0.25">
      <c r="A6" s="1" t="s">
        <v>4</v>
      </c>
      <c r="B6" s="1">
        <v>2</v>
      </c>
      <c r="E6" s="1" t="str">
        <f t="array" ref="E6">IFERROR(INDEX($A$2:$A$10,SMALL(IF(ISNUMBER($B$2:$B$10),ROW($A$2:$A$10)-1),ROW(A5))),"")</f>
        <v>цк</v>
      </c>
      <c r="F6" s="1">
        <f t="shared" si="0"/>
        <v>84</v>
      </c>
    </row>
    <row r="7" spans="1:7" x14ac:dyDescent="0.25">
      <c r="A7" s="1" t="s">
        <v>5</v>
      </c>
      <c r="B7" s="1">
        <v>12</v>
      </c>
      <c r="E7" s="1" t="str">
        <f t="array" ref="E7">IFERROR(INDEX($A$2:$A$10,SMALL(IF(ISNUMBER($B$2:$B$10),ROW($A$2:$A$10)-1),ROW(A6))),"")</f>
        <v>амв</v>
      </c>
      <c r="F7" s="1">
        <f t="shared" si="0"/>
        <v>716</v>
      </c>
    </row>
    <row r="8" spans="1:7" x14ac:dyDescent="0.25">
      <c r="A8" s="1" t="s">
        <v>6</v>
      </c>
      <c r="B8" s="1">
        <v>84</v>
      </c>
      <c r="E8" s="1" t="str">
        <f t="array" ref="E8">IFERROR(INDEX($A$2:$A$10,SMALL(IF(ISNUMBER($B$2:$B$10),ROW($A$2:$A$10)-1),ROW(A7))),"")</f>
        <v/>
      </c>
      <c r="F8" s="1" t="str">
        <f t="shared" si="0"/>
        <v/>
      </c>
    </row>
    <row r="9" spans="1:7" x14ac:dyDescent="0.25">
      <c r="A9" s="1" t="s">
        <v>7</v>
      </c>
      <c r="B9" s="1" t="s">
        <v>0</v>
      </c>
      <c r="E9" s="1" t="str">
        <f t="array" ref="E9">IFERROR(INDEX($A$2:$A$10,SMALL(IF(ISNUMBER($B$2:$B$10),ROW($A$2:$A$10)-1),ROW(A8))),"")</f>
        <v/>
      </c>
      <c r="F9" s="1" t="str">
        <f t="shared" si="0"/>
        <v/>
      </c>
    </row>
    <row r="10" spans="1:7" x14ac:dyDescent="0.25">
      <c r="A10" s="1" t="s">
        <v>8</v>
      </c>
      <c r="B10" s="1">
        <v>716</v>
      </c>
      <c r="E10" s="1" t="str">
        <f t="array" ref="E10">IFERROR(INDEX($A$2:$A$10,SMALL(IF(ISNUMBER($B$2:$B$10),ROW($A$2:$A$10)-1),ROW(A9))),"")</f>
        <v/>
      </c>
      <c r="F10" s="1" t="str">
        <f t="shared" si="0"/>
        <v/>
      </c>
    </row>
    <row r="13" spans="1:7" x14ac:dyDescent="0.25">
      <c r="A13" s="3" t="s">
        <v>11</v>
      </c>
      <c r="B13" s="3"/>
      <c r="C13" s="3"/>
      <c r="D13" s="3"/>
      <c r="E13" s="3"/>
      <c r="F13" s="3"/>
      <c r="G13" s="3"/>
    </row>
    <row r="20" spans="1:1" x14ac:dyDescent="0.25">
      <c r="A20" t="s">
        <v>3</v>
      </c>
    </row>
  </sheetData>
  <sortState ref="A12:B19">
    <sortCondition ref="B12:B19"/>
  </sortState>
  <mergeCells count="3">
    <mergeCell ref="A1:B1"/>
    <mergeCell ref="E1:F1"/>
    <mergeCell ref="A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Elena</cp:lastModifiedBy>
  <dcterms:created xsi:type="dcterms:W3CDTF">2014-02-15T23:22:36Z</dcterms:created>
  <dcterms:modified xsi:type="dcterms:W3CDTF">2014-07-04T17:02:48Z</dcterms:modified>
</cp:coreProperties>
</file>