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 a="1"/>
  <c r="E3" i="1" s="1"/>
  <c r="E4" i="1" a="1"/>
  <c r="E4" i="1"/>
  <c r="E5" i="1" a="1"/>
  <c r="E5" i="1"/>
  <c r="E6" i="1" a="1"/>
  <c r="E6" i="1" s="1"/>
  <c r="E7" i="1" a="1"/>
  <c r="E7" i="1" s="1"/>
  <c r="E8" i="1" a="1"/>
  <c r="E8" i="1"/>
  <c r="E9" i="1" a="1"/>
  <c r="E9" i="1"/>
  <c r="E2" i="1" a="1"/>
  <c r="E2" i="1" s="1"/>
  <c r="F2" i="1"/>
  <c r="F3" i="1"/>
  <c r="F4" i="1"/>
  <c r="F5" i="1"/>
  <c r="F6" i="1"/>
  <c r="F7" i="1"/>
  <c r="F8" i="1"/>
  <c r="F9" i="1"/>
</calcChain>
</file>

<file path=xl/sharedStrings.xml><?xml version="1.0" encoding="utf-8"?>
<sst xmlns="http://schemas.openxmlformats.org/spreadsheetml/2006/main" count="12" uniqueCount="7">
  <si>
    <t>Иванов</t>
  </si>
  <si>
    <t>Петров</t>
  </si>
  <si>
    <t>Сидоров</t>
  </si>
  <si>
    <t>Есть</t>
  </si>
  <si>
    <t>Должно получиться</t>
  </si>
  <si>
    <t>есть список с датами</t>
  </si>
  <si>
    <t>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</si>
</sst>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6" formatCode="_-* #,##0.00000_р_._-;\-* #,##0.000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/>
    <xf numFmtId="0" fontId="3" fillId="3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6" fontId="0" fillId="0" borderId="0" xfId="1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E19" sqref="E19"/>
    </sheetView>
  </sheetViews>
  <sheetFormatPr defaultRowHeight="15" x14ac:dyDescent="0.25"/>
  <cols>
    <col min="1" max="1" width="9.7109375" bestFit="1" customWidth="1"/>
    <col min="2" max="2" width="18.140625" customWidth="1"/>
    <col min="3" max="3" width="15.28515625" bestFit="1" customWidth="1"/>
    <col min="5" max="5" width="19" customWidth="1"/>
    <col min="6" max="6" width="19.5703125" customWidth="1"/>
    <col min="8" max="8" width="17.28515625" bestFit="1" customWidth="1"/>
    <col min="9" max="9" width="10.140625" bestFit="1" customWidth="1"/>
    <col min="11" max="11" width="19" customWidth="1"/>
    <col min="12" max="12" width="19.5703125" customWidth="1"/>
  </cols>
  <sheetData>
    <row r="1" spans="1:15" s="6" customFormat="1" ht="18.75" x14ac:dyDescent="0.3">
      <c r="A1" s="5" t="s">
        <v>3</v>
      </c>
      <c r="B1" s="5" t="s">
        <v>6</v>
      </c>
      <c r="E1" s="7" t="s">
        <v>4</v>
      </c>
      <c r="F1" s="7"/>
      <c r="G1"/>
      <c r="H1"/>
      <c r="I1"/>
      <c r="J1"/>
      <c r="K1"/>
      <c r="L1"/>
      <c r="M1"/>
      <c r="N1"/>
      <c r="O1"/>
    </row>
    <row r="2" spans="1:15" ht="15.75" x14ac:dyDescent="0.25">
      <c r="A2" s="1" t="s">
        <v>0</v>
      </c>
      <c r="B2" s="2">
        <v>41762</v>
      </c>
      <c r="C2" s="10"/>
      <c r="E2" s="3" t="str">
        <f t="array" ref="E2">INDEX(A$2:A$9,MATCH(SMALL(B$2:B$9+ROW(B$2:B$9)%%,ROW(E1)),B$2:B$9+ROW(B$2:B$9)%%,))</f>
        <v>Иванов</v>
      </c>
      <c r="F2" s="4">
        <f>SMALL(B$2:B$9,ROW(E1))</f>
        <v>41762</v>
      </c>
    </row>
    <row r="3" spans="1:15" ht="15.75" x14ac:dyDescent="0.25">
      <c r="A3" s="1" t="s">
        <v>1</v>
      </c>
      <c r="B3" s="2">
        <v>41793</v>
      </c>
      <c r="C3" s="10"/>
      <c r="E3" s="3" t="str">
        <f t="array" ref="E3">INDEX(A$2:A$9,MATCH(SMALL(B$2:B$9+ROW(B$2:B$9)%%,ROW(E2)),B$2:B$9+ROW(B$2:B$9)%%,))</f>
        <v>Иванов</v>
      </c>
      <c r="F3" s="4">
        <f t="shared" ref="F3:F9" si="0">SMALL(B$2:B$9,ROW(E2))</f>
        <v>41762</v>
      </c>
    </row>
    <row r="4" spans="1:15" ht="15.75" x14ac:dyDescent="0.25">
      <c r="A4" s="1" t="s">
        <v>2</v>
      </c>
      <c r="B4" s="2">
        <v>41764</v>
      </c>
      <c r="C4" s="10"/>
      <c r="E4" s="3" t="str">
        <f t="array" ref="E4">INDEX(A$2:A$9,MATCH(SMALL(B$2:B$9+ROW(B$2:B$9)%%,ROW(E3)),B$2:B$9+ROW(B$2:B$9)%%,))</f>
        <v>Иванов</v>
      </c>
      <c r="F4" s="4">
        <f t="shared" si="0"/>
        <v>41762</v>
      </c>
    </row>
    <row r="5" spans="1:15" ht="15.75" x14ac:dyDescent="0.25">
      <c r="A5" s="1" t="s">
        <v>0</v>
      </c>
      <c r="B5" s="2">
        <v>41762</v>
      </c>
      <c r="C5" s="10"/>
      <c r="E5" s="3" t="str">
        <f t="array" ref="E5">INDEX(A$2:A$9,MATCH(SMALL(B$2:B$9+ROW(B$2:B$9)%%,ROW(E4)),B$2:B$9+ROW(B$2:B$9)%%,))</f>
        <v>Сидоров</v>
      </c>
      <c r="F5" s="4">
        <f t="shared" si="0"/>
        <v>41762</v>
      </c>
    </row>
    <row r="6" spans="1:15" ht="15.75" x14ac:dyDescent="0.25">
      <c r="A6" s="1" t="s">
        <v>0</v>
      </c>
      <c r="B6" s="2">
        <v>41762</v>
      </c>
      <c r="C6" s="10"/>
      <c r="E6" s="3" t="str">
        <f t="array" ref="E6">INDEX(A$2:A$9,MATCH(SMALL(B$2:B$9+ROW(B$2:B$9)%%,ROW(E5)),B$2:B$9+ROW(B$2:B$9)%%,))</f>
        <v>Сидоров</v>
      </c>
      <c r="F6" s="4">
        <f t="shared" si="0"/>
        <v>41764</v>
      </c>
    </row>
    <row r="7" spans="1:15" ht="15.75" x14ac:dyDescent="0.25">
      <c r="A7" s="1" t="s">
        <v>2</v>
      </c>
      <c r="B7" s="2">
        <v>41854</v>
      </c>
      <c r="C7" s="10"/>
      <c r="E7" s="3" t="str">
        <f t="array" ref="E7">INDEX(A$2:A$9,MATCH(SMALL(B$2:B$9+ROW(B$2:B$9)%%,ROW(E6)),B$2:B$9+ROW(B$2:B$9)%%,))</f>
        <v>Петров</v>
      </c>
      <c r="F7" s="4">
        <f t="shared" si="0"/>
        <v>41793</v>
      </c>
    </row>
    <row r="8" spans="1:15" ht="15.75" x14ac:dyDescent="0.25">
      <c r="A8" s="1" t="s">
        <v>2</v>
      </c>
      <c r="B8" s="2">
        <v>41762</v>
      </c>
      <c r="C8" s="10"/>
      <c r="E8" s="3" t="str">
        <f t="array" ref="E8">INDEX(A$2:A$9,MATCH(SMALL(B$2:B$9+ROW(B$2:B$9)%%,ROW(E7)),B$2:B$9+ROW(B$2:B$9)%%,))</f>
        <v>Сидоров</v>
      </c>
      <c r="F8" s="4">
        <f t="shared" si="0"/>
        <v>41854</v>
      </c>
    </row>
    <row r="9" spans="1:15" ht="15.75" x14ac:dyDescent="0.25">
      <c r="A9" s="1" t="s">
        <v>1</v>
      </c>
      <c r="B9" s="2">
        <v>42127</v>
      </c>
      <c r="C9" s="10"/>
      <c r="E9" s="3" t="str">
        <f t="array" ref="E9">INDEX(A$2:A$9,MATCH(SMALL(B$2:B$9+ROW(B$2:B$9)%%,ROW(E8)),B$2:B$9+ROW(B$2:B$9)%%,))</f>
        <v>Петров</v>
      </c>
      <c r="F9" s="4">
        <f t="shared" si="0"/>
        <v>42127</v>
      </c>
    </row>
    <row r="11" spans="1:15" ht="15.75" x14ac:dyDescent="0.25">
      <c r="A11" s="8" t="s">
        <v>5</v>
      </c>
      <c r="B11" s="8"/>
      <c r="E11" s="9"/>
      <c r="F11" s="9"/>
    </row>
  </sheetData>
  <sortState ref="K1:L8">
    <sortCondition ref="L12:L19"/>
  </sortState>
  <mergeCells count="3">
    <mergeCell ref="A11:B11"/>
    <mergeCell ref="E1:F1"/>
    <mergeCell ref="E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_Boroda_</cp:lastModifiedBy>
  <dcterms:created xsi:type="dcterms:W3CDTF">2014-07-04T04:53:43Z</dcterms:created>
  <dcterms:modified xsi:type="dcterms:W3CDTF">2014-07-04T05:14:31Z</dcterms:modified>
</cp:coreProperties>
</file>