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45621" concurrentCalc="0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2" i="1"/>
  <c r="D3" i="1"/>
  <c r="D4" i="1"/>
  <c r="D5" i="1"/>
  <c r="D6" i="1"/>
  <c r="D7" i="1"/>
  <c r="D8" i="1"/>
  <c r="D9" i="1"/>
  <c r="D10" i="1"/>
  <c r="D2" i="1"/>
</calcChain>
</file>

<file path=xl/sharedStrings.xml><?xml version="1.0" encoding="utf-8"?>
<sst xmlns="http://schemas.openxmlformats.org/spreadsheetml/2006/main" count="6" uniqueCount="3">
  <si>
    <t>Иванов</t>
  </si>
  <si>
    <t>Петров</t>
  </si>
  <si>
    <t>Сидоров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</si>
</sst>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"/>
  <sheetViews>
    <sheetView tabSelected="1" workbookViewId="0">
      <selection activeCell="E2" sqref="E2:E10"/>
    </sheetView>
  </sheetViews>
  <sheetFormatPr defaultRowHeight="15" x14ac:dyDescent="0.25"/>
  <cols>
    <col min="1" max="1" width="8.85546875" bestFit="1" customWidth="1"/>
    <col min="2" max="2" width="3" bestFit="1" customWidth="1"/>
  </cols>
  <sheetData>
    <row r="2" spans="1:5" x14ac:dyDescent="0.25">
      <c r="A2" s="1" t="s">
        <v>0</v>
      </c>
      <c r="B2" s="1">
        <v>1</v>
      </c>
      <c r="D2" s="3" t="str">
        <f>IFERROR(LOOKUP(2,1/ISERROR(MATCH(A$2:A$7,D$1:D1,)),A$2:A$7),"")</f>
        <v>Сидоров</v>
      </c>
      <c r="E2" s="3">
        <f>IF(D2&lt;&gt;"",SUMIF(A$2:A$7,D2,B$2:B$7),"")</f>
        <v>16</v>
      </c>
    </row>
    <row r="3" spans="1:5" x14ac:dyDescent="0.25">
      <c r="A3" s="1" t="s">
        <v>1</v>
      </c>
      <c r="B3" s="1">
        <v>2</v>
      </c>
      <c r="D3" s="3" t="str">
        <f>IFERROR(LOOKUP(2,1/ISERROR(MATCH(A$2:A$7,D$1:D2,)),A$2:A$7),"")</f>
        <v>Иванов</v>
      </c>
      <c r="E3" s="3">
        <f t="shared" ref="E3:E10" si="0">IF(D3&lt;&gt;"",SUMIF(A$2:A$7,D3,B$2:B$7),"")</f>
        <v>6</v>
      </c>
    </row>
    <row r="4" spans="1:5" x14ac:dyDescent="0.25">
      <c r="A4" s="1" t="s">
        <v>2</v>
      </c>
      <c r="B4" s="1">
        <v>3</v>
      </c>
      <c r="D4" s="3" t="str">
        <f>IFERROR(LOOKUP(2,1/ISERROR(MATCH(A$2:A$7,D$1:D3,)),A$2:A$7),"")</f>
        <v>Петров</v>
      </c>
      <c r="E4" s="3">
        <f t="shared" si="0"/>
        <v>2</v>
      </c>
    </row>
    <row r="5" spans="1:5" x14ac:dyDescent="0.25">
      <c r="A5" s="1" t="s">
        <v>0</v>
      </c>
      <c r="B5" s="1">
        <v>5</v>
      </c>
      <c r="D5" s="3" t="str">
        <f>IFERROR(LOOKUP(2,1/ISERROR(MATCH(A$2:A$7,D$1:D4,)),A$2:A$7),"")</f>
        <v/>
      </c>
      <c r="E5" s="3" t="str">
        <f t="shared" si="0"/>
        <v/>
      </c>
    </row>
    <row r="6" spans="1:5" x14ac:dyDescent="0.25">
      <c r="A6" s="1" t="s">
        <v>2</v>
      </c>
      <c r="B6" s="1">
        <v>6</v>
      </c>
      <c r="D6" s="3" t="str">
        <f>IFERROR(LOOKUP(2,1/ISERROR(MATCH(A$2:A$7,D$1:D5,)),A$2:A$7),"")</f>
        <v/>
      </c>
      <c r="E6" s="3" t="str">
        <f t="shared" si="0"/>
        <v/>
      </c>
    </row>
    <row r="7" spans="1:5" x14ac:dyDescent="0.25">
      <c r="A7" s="1" t="s">
        <v>2</v>
      </c>
      <c r="B7" s="1">
        <v>7</v>
      </c>
      <c r="D7" s="3" t="str">
        <f>IFERROR(LOOKUP(2,1/ISERROR(MATCH(A$2:A$7,D$1:D6,)),A$2:A$7),"")</f>
        <v/>
      </c>
      <c r="E7" s="3" t="str">
        <f t="shared" si="0"/>
        <v/>
      </c>
    </row>
    <row r="8" spans="1:5" x14ac:dyDescent="0.25">
      <c r="A8" s="2"/>
      <c r="B8" s="2"/>
      <c r="D8" s="3" t="str">
        <f>IFERROR(LOOKUP(2,1/ISERROR(MATCH(A$2:A$7,D$1:D7,)),A$2:A$7),"")</f>
        <v/>
      </c>
      <c r="E8" s="3" t="str">
        <f t="shared" si="0"/>
        <v/>
      </c>
    </row>
    <row r="9" spans="1:5" x14ac:dyDescent="0.25">
      <c r="D9" s="3" t="str">
        <f>IFERROR(LOOKUP(2,1/ISERROR(MATCH(A$2:A$7,D$1:D8,)),A$2:A$7),"")</f>
        <v/>
      </c>
      <c r="E9" s="3" t="str">
        <f t="shared" si="0"/>
        <v/>
      </c>
    </row>
    <row r="10" spans="1:5" x14ac:dyDescent="0.25">
      <c r="D10" s="3" t="str">
        <f>IFERROR(LOOKUP(2,1/ISERROR(MATCH(A$2:A$7,D$1:D9,)),A$2:A$7),"")</f>
        <v/>
      </c>
      <c r="E10" s="3" t="str">
        <f t="shared" si="0"/>
        <v/>
      </c>
    </row>
  </sheetData>
  <sortState ref="A11:B18">
    <sortCondition ref="A11:A1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</dc:creator>
  <cp:lastModifiedBy>_Boroda_</cp:lastModifiedBy>
  <dcterms:created xsi:type="dcterms:W3CDTF">2014-02-15T23:22:36Z</dcterms:created>
  <dcterms:modified xsi:type="dcterms:W3CDTF">2014-07-04T12:13:47Z</dcterms:modified>
</cp:coreProperties>
</file>