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<sst xmlns="http://schemas.openxmlformats.org/spreadsheetml/2006/main" count="1509" uniqueCount="530">
  <si>
    <t xml:space="preserve">Подстанция Восточная                                        </t>
  </si>
  <si>
    <t xml:space="preserve">1 Секция шин 6 кВ                                           </t>
  </si>
  <si>
    <t>ОАО "Рыбинская городская эл.сеть"</t>
  </si>
  <si>
    <t>СН-2</t>
  </si>
  <si>
    <t xml:space="preserve">Подстанция Южная                                            </t>
  </si>
  <si>
    <t>НН</t>
  </si>
  <si>
    <t>Меркурий230A 50А(1,0-380-6,2)</t>
  </si>
  <si>
    <t>1</t>
  </si>
  <si>
    <t>; Не совпадает процент потерь</t>
  </si>
  <si>
    <t>Фидер 611 РГЭС</t>
  </si>
  <si>
    <t>Меркурий 230 АН-01(5,1)</t>
  </si>
  <si>
    <t>20</t>
  </si>
  <si>
    <t xml:space="preserve">Подстанция Сатурн 220/35/6                                  </t>
  </si>
  <si>
    <t>Подстанция Полиграфмаш</t>
  </si>
  <si>
    <t xml:space="preserve">2 Секция шин 6 кВ                                           </t>
  </si>
  <si>
    <t>Фидер 12 РГЭС</t>
  </si>
  <si>
    <t>Меркурий230ART-03А(0,5-220-6,2</t>
  </si>
  <si>
    <t>80</t>
  </si>
  <si>
    <t xml:space="preserve">Подстанция Западная                                         </t>
  </si>
  <si>
    <t>ТП26-СШ2 Карякинская/Радищева</t>
  </si>
  <si>
    <t>; Не совпадает привязка к схеме питания</t>
  </si>
  <si>
    <t xml:space="preserve">Подстанция Судоверфь                                        </t>
  </si>
  <si>
    <t xml:space="preserve">Подстанция Волжская                                         </t>
  </si>
  <si>
    <t>Меркурий230AM-01A(1,0-220-5,1)</t>
  </si>
  <si>
    <t xml:space="preserve">4 Секция шин 6 кВ                                           </t>
  </si>
  <si>
    <t>Меркурий230 100А(1,0-380-6,0)</t>
  </si>
  <si>
    <t xml:space="preserve">7 Секция шин 6 кВ                                           </t>
  </si>
  <si>
    <t>Фидер 74 РГЭС</t>
  </si>
  <si>
    <t>30</t>
  </si>
  <si>
    <t>; Не совпадает объем потерь</t>
  </si>
  <si>
    <t>Меркурий201.1 50А(2,0-220-5,1)</t>
  </si>
  <si>
    <t>Фидер 2 РГЭС</t>
  </si>
  <si>
    <t>0</t>
  </si>
  <si>
    <t>Фидер 7 РГЭС</t>
  </si>
  <si>
    <t>Меркурий230ART-03А(1-220-6,2)</t>
  </si>
  <si>
    <t xml:space="preserve">Подстанция Веретье 110/6                                    </t>
  </si>
  <si>
    <t xml:space="preserve">3 Секция шин 6 кВ(Т 1-3)                                    </t>
  </si>
  <si>
    <t>Фидер 24 РГЭС</t>
  </si>
  <si>
    <t>ТП316 Малиновская/Новоселов</t>
  </si>
  <si>
    <t>600</t>
  </si>
  <si>
    <t>7610012680</t>
  </si>
  <si>
    <t>Фидер 15 РГЭС</t>
  </si>
  <si>
    <t>Учебный корпус № 3,  Гоголя ул. д.40</t>
  </si>
  <si>
    <t>Государственное образовательное автономное учреждение среднего профессионального образования  Ярославской области Рыбинский педагогический колледж</t>
  </si>
  <si>
    <t>03860483</t>
  </si>
  <si>
    <t>05711,0</t>
  </si>
  <si>
    <t>05516,0</t>
  </si>
  <si>
    <t>40</t>
  </si>
  <si>
    <t>Район 1 Рыбинск</t>
  </si>
  <si>
    <t>ТП25 Радищева/Свободы</t>
  </si>
  <si>
    <t>Учебный корпус № 1, ул. Свободы,  д.21</t>
  </si>
  <si>
    <t>03881689</t>
  </si>
  <si>
    <t>238917</t>
  </si>
  <si>
    <t>233517</t>
  </si>
  <si>
    <t>7604010220</t>
  </si>
  <si>
    <t>Филиал федерального государственного бюджетного образовательного учреждения высшего профессионального образования "Ярославский государственный педагогический университет имени К.Д.Ушинского" в г. Рыбинске</t>
  </si>
  <si>
    <t>ТП376 Ленина</t>
  </si>
  <si>
    <t>Учебный корпус № 2,  пр.Ленина,  д.161 А</t>
  </si>
  <si>
    <t>00319883</t>
  </si>
  <si>
    <t>Меркурий230 АМ-02/1(1-380-6.0)</t>
  </si>
  <si>
    <t>325682</t>
  </si>
  <si>
    <t>322462</t>
  </si>
  <si>
    <t>761000442865</t>
  </si>
  <si>
    <t>ТП32 Плеханова/Пушкина</t>
  </si>
  <si>
    <t>Склад, ул. Плеханова, д.17А</t>
  </si>
  <si>
    <t>Индивидуальный предприниматель Цыганова Ирина Германовна</t>
  </si>
  <si>
    <t>30786</t>
  </si>
  <si>
    <t>СОИ-496/10-40А (2-220-5.1)</t>
  </si>
  <si>
    <t>13483,0</t>
  </si>
  <si>
    <t>7610029613</t>
  </si>
  <si>
    <t>СДЮШОР № 2, пр.Ленина, д.161 А</t>
  </si>
  <si>
    <t>Муниципальное образовательное учреждение дополнительного образования детей Специализированная детско-юношеская спортивная школа олимпийского резерва №2 имени ЗТР А. Р. Елфимова</t>
  </si>
  <si>
    <t>10640541</t>
  </si>
  <si>
    <t>Меркурий 230 АМ-02 (1-380-6.0)</t>
  </si>
  <si>
    <t>137116</t>
  </si>
  <si>
    <t>136560</t>
  </si>
  <si>
    <t>; Не совпадает уровень напряжения</t>
  </si>
  <si>
    <t>7610095239</t>
  </si>
  <si>
    <t xml:space="preserve">1 Секция шин 6 кВ(Т 1-1)                                    </t>
  </si>
  <si>
    <t>Фидер 11 РГЭС</t>
  </si>
  <si>
    <t>ТП141 Спортивная/Цимлянская</t>
  </si>
  <si>
    <t>ДЮЦ "Переборец ", ул.Спортивная,6</t>
  </si>
  <si>
    <t>Муниципальное образовательное учреждение дополнительного образования детей  "Детско-юношеская спортивная школа "Переборец"</t>
  </si>
  <si>
    <t>06221232</t>
  </si>
  <si>
    <t>024507,00</t>
  </si>
  <si>
    <t>024226,00</t>
  </si>
  <si>
    <t>7610040303</t>
  </si>
  <si>
    <t>Фидер 25 РГЭС</t>
  </si>
  <si>
    <t>ТП361 Баженова/З.Космодемьянск</t>
  </si>
  <si>
    <t>ДЮСШ  N 5, сч.1, ул.З. Космодемьянской,  д.1 А</t>
  </si>
  <si>
    <t>Муниципальное образовательное учреждение дополнительного образования детей Детско-юношеская спортивная школа № 5</t>
  </si>
  <si>
    <t>080250</t>
  </si>
  <si>
    <t>СО-2 (2.5-220-4,0)</t>
  </si>
  <si>
    <t>9590</t>
  </si>
  <si>
    <t>9581</t>
  </si>
  <si>
    <t>082823</t>
  </si>
  <si>
    <t>1924</t>
  </si>
  <si>
    <t>1899</t>
  </si>
  <si>
    <t>7610051873</t>
  </si>
  <si>
    <t>ТП70 Боткина</t>
  </si>
  <si>
    <t>Боткина ул. д.9 (Филиал N 8 "Библиотека семейного чтения")</t>
  </si>
  <si>
    <t>Муниципальное учреждение культуры Централизованная библиотечная система г.Рыбинска</t>
  </si>
  <si>
    <t>03733060</t>
  </si>
  <si>
    <t>Меркурий230-01 50А(1-380-5,1)</t>
  </si>
  <si>
    <t>16244,0</t>
  </si>
  <si>
    <t>16012,0</t>
  </si>
  <si>
    <t>Фидер 622Б РГЭС</t>
  </si>
  <si>
    <t>ТП99 Крамского/Чебышева</t>
  </si>
  <si>
    <t>Чебышева ул. д.25 (Детская библиотека N5)</t>
  </si>
  <si>
    <t>01240584</t>
  </si>
  <si>
    <t>07500,0</t>
  </si>
  <si>
    <t>07405,0</t>
  </si>
  <si>
    <t>Малиновская ул. д.56 (Филиал N4 им.Маяковского)</t>
  </si>
  <si>
    <t>900154</t>
  </si>
  <si>
    <t>СА4У-И672М (2.0-380/220-4,0)</t>
  </si>
  <si>
    <t>4955</t>
  </si>
  <si>
    <t>6</t>
  </si>
  <si>
    <t>Фидер 8 РГЭС</t>
  </si>
  <si>
    <t>ТП320 Мира/Расторгуева</t>
  </si>
  <si>
    <t>Расторгуева ул. д.2 (Филиал N9 им.Лермонтова)</t>
  </si>
  <si>
    <t>11764631</t>
  </si>
  <si>
    <t>Меркурий 231 АМ-01 (1-380-5.1)</t>
  </si>
  <si>
    <t>15027,0</t>
  </si>
  <si>
    <t>14165,0</t>
  </si>
  <si>
    <t>ТП314 Ворошилова</t>
  </si>
  <si>
    <t xml:space="preserve">Центр. детская библиотека, пр. Революции, д.48 </t>
  </si>
  <si>
    <t>06980004</t>
  </si>
  <si>
    <t>Меркурий231 АМ01/5-60 А(1-5.1)</t>
  </si>
  <si>
    <t>22915,0</t>
  </si>
  <si>
    <t>Фидер 3 РГЭС</t>
  </si>
  <si>
    <t>ТП93 Новикова</t>
  </si>
  <si>
    <t xml:space="preserve">Филиал N19, Расплетина ул. д.9 </t>
  </si>
  <si>
    <t>11763918</t>
  </si>
  <si>
    <t>Меркурий230 АМ/5-50(1-380-5.1)</t>
  </si>
  <si>
    <t>05165,0</t>
  </si>
  <si>
    <t>04990,0</t>
  </si>
  <si>
    <t>Фидер 42 РГЭС</t>
  </si>
  <si>
    <t>ТП381 Кораблестроителей</t>
  </si>
  <si>
    <t xml:space="preserve">Филиал N16, ул.Кораблестроителей, д.6 </t>
  </si>
  <si>
    <t>11764576</t>
  </si>
  <si>
    <t>06328,0</t>
  </si>
  <si>
    <t>06118,0</t>
  </si>
  <si>
    <t>7610027951</t>
  </si>
  <si>
    <t>ТП2-СШ2 Ломоносова/Стоялая</t>
  </si>
  <si>
    <t>ПЧ-8, ул. Герцена, д.4</t>
  </si>
  <si>
    <t>федеральное государственное казенное учреждение "2 отряд федеральной  противопожарной службы по  Ярославской области"</t>
  </si>
  <si>
    <t>254670</t>
  </si>
  <si>
    <t>СЭТ3а-02-34-03/1П(1-380-5.1)</t>
  </si>
  <si>
    <t>12748,0</t>
  </si>
  <si>
    <t>12527,0</t>
  </si>
  <si>
    <t>Фидер 10 РГЭС</t>
  </si>
  <si>
    <t>РП16-СШ2 (ф.1604) Шевченко/Южн</t>
  </si>
  <si>
    <t>ППЧ-66, ул.Южная, д.2</t>
  </si>
  <si>
    <t>02514</t>
  </si>
  <si>
    <t>ЦЭ6803 5-55А (2-380/220-6.0)</t>
  </si>
  <si>
    <t>132821</t>
  </si>
  <si>
    <t>132170</t>
  </si>
  <si>
    <t>Фидер 616Б РГЭС</t>
  </si>
  <si>
    <t>ТП-ВПЧ</t>
  </si>
  <si>
    <t>ПЧ-7, Ярославский тракт,  д.77</t>
  </si>
  <si>
    <t>09309726</t>
  </si>
  <si>
    <t>Меркурий230A 5А(0,5-380-6,2)</t>
  </si>
  <si>
    <t>007494,86</t>
  </si>
  <si>
    <t>007388,98</t>
  </si>
  <si>
    <t>60</t>
  </si>
  <si>
    <t>7610037710</t>
  </si>
  <si>
    <t>ТП18-СШ2 Кирова/Крестовая</t>
  </si>
  <si>
    <t>Помещения, (Крестовая ул. д.133 А)</t>
  </si>
  <si>
    <t>Государственное образовательное бюджетное учреждение начального профессионального образования Ярославской области профессиональный лицей  № 25</t>
  </si>
  <si>
    <t>253186</t>
  </si>
  <si>
    <t>СЭТ3а-02-04р (2,0-380/220-6,1)</t>
  </si>
  <si>
    <t>016456,0</t>
  </si>
  <si>
    <t>016331,0</t>
  </si>
  <si>
    <t>; Не совпадает значность счетчика</t>
  </si>
  <si>
    <t>Помещения,(Крестовая ул. д.133 А)</t>
  </si>
  <si>
    <t>252904</t>
  </si>
  <si>
    <t>СА4У-И672М (2.0-380/220-5,1)</t>
  </si>
  <si>
    <t>08190,0</t>
  </si>
  <si>
    <t>7610058780</t>
  </si>
  <si>
    <t>ТП7 Крестовая/Стоялая</t>
  </si>
  <si>
    <t>ПК "Справедливость", ул. Крестовая, д.42</t>
  </si>
  <si>
    <t>Потребительский кооператив "Справедливость"</t>
  </si>
  <si>
    <t>107122</t>
  </si>
  <si>
    <t>СЭТ 1-1/3-7,5 (2-380-5.0)</t>
  </si>
  <si>
    <t>43971</t>
  </si>
  <si>
    <t>43825</t>
  </si>
  <si>
    <t>7610049433</t>
  </si>
  <si>
    <t>Фидер 9 РГЭС</t>
  </si>
  <si>
    <t>ТП163 Моисеенко</t>
  </si>
  <si>
    <t>Дом культуры п. ГЭС, ул.Гончарова, д.3</t>
  </si>
  <si>
    <t>Муниципальное учреждение культуры  Дворец культуры "Волжский"</t>
  </si>
  <si>
    <t>156166</t>
  </si>
  <si>
    <t>СЭТ3а-02-03 (1,0-380/220-5,1)</t>
  </si>
  <si>
    <t>73105,0</t>
  </si>
  <si>
    <t>72791,0</t>
  </si>
  <si>
    <t>7610092774</t>
  </si>
  <si>
    <t>Фидер 16 РГЭС</t>
  </si>
  <si>
    <t>ТП20-СШ1 Крестовая/Луначарск.</t>
  </si>
  <si>
    <t>Центральный рынок (ТП-20, ф.1), ул. Луначарского, д16</t>
  </si>
  <si>
    <t>Закрытое акционерное общество "Центральный рынок"</t>
  </si>
  <si>
    <t>05337959</t>
  </si>
  <si>
    <t>024663,00</t>
  </si>
  <si>
    <t>024248,00</t>
  </si>
  <si>
    <t>Центральный рынок (ТП-17, ф.4), ул. Луначарского, д16</t>
  </si>
  <si>
    <t>05363633</t>
  </si>
  <si>
    <t>019835,00</t>
  </si>
  <si>
    <t>019464,00</t>
  </si>
  <si>
    <t>Центральный рынок , ул.Луначарского, д.16</t>
  </si>
  <si>
    <t>05337870</t>
  </si>
  <si>
    <t>028886,00</t>
  </si>
  <si>
    <t>028336,00</t>
  </si>
  <si>
    <t>761000688192</t>
  </si>
  <si>
    <t>ТП205 Кровельная</t>
  </si>
  <si>
    <t>Жилой комплекс. (Кровельная ул. д.8)</t>
  </si>
  <si>
    <t>Индивидуальный предприниматель Чугуевский Леонид Борисович</t>
  </si>
  <si>
    <t>05539770</t>
  </si>
  <si>
    <t>08001,5</t>
  </si>
  <si>
    <t>07862,3</t>
  </si>
  <si>
    <t>7610026806</t>
  </si>
  <si>
    <t>ТП110 Семеновская/Коминтерна</t>
  </si>
  <si>
    <t>ФГКУ Комбинат Темп Резерв РП-110 Ошурковская, 13А</t>
  </si>
  <si>
    <t>Федеральное государственное казенное учреждение комбинат "Темп" Управления Федерального агентства по государственным резервам по Центральному федеральному округу</t>
  </si>
  <si>
    <t>03071065</t>
  </si>
  <si>
    <t>СЭТ-4ТМ.02.2А пр.(0.5-380-6.2)</t>
  </si>
  <si>
    <t>000027,84</t>
  </si>
  <si>
    <t>ФГКУ Комбинат Темп РП-17 Ошурковская, 13А</t>
  </si>
  <si>
    <t>02567325</t>
  </si>
  <si>
    <t>001670,47</t>
  </si>
  <si>
    <t>001645,21</t>
  </si>
  <si>
    <t>900</t>
  </si>
  <si>
    <t>761000290235</t>
  </si>
  <si>
    <t>ТП16-СШ2 Румянцевская/Бородул</t>
  </si>
  <si>
    <t>Магазин "Венера", ул.Крестовая, д.75</t>
  </si>
  <si>
    <t>Индивидуальный предприниматель Шарова Ирина Алексеевна</t>
  </si>
  <si>
    <t>184854</t>
  </si>
  <si>
    <t>ЦЭ-6807 5/50А (2-220-5.0)</t>
  </si>
  <si>
    <t>67417</t>
  </si>
  <si>
    <t>66853</t>
  </si>
  <si>
    <t>761001647777</t>
  </si>
  <si>
    <t xml:space="preserve">2 Секция шин 6 кВ(Т 2-2)                                    </t>
  </si>
  <si>
    <t>Фидер 44 РГЭС</t>
  </si>
  <si>
    <t>ТП348 Революции</t>
  </si>
  <si>
    <t>Гаражный массив "Полуторка" (ТП-348), пр.Революции</t>
  </si>
  <si>
    <t>Гражданин Киселев Алексей Владимирович</t>
  </si>
  <si>
    <t>06267651</t>
  </si>
  <si>
    <t>002733,00</t>
  </si>
  <si>
    <t>002702,00</t>
  </si>
  <si>
    <t>Район 2 Рыбинск</t>
  </si>
  <si>
    <t>Западная</t>
  </si>
  <si>
    <t>7 Секция шин 6 кв</t>
  </si>
  <si>
    <t>ф.74</t>
  </si>
  <si>
    <t>ТП301</t>
  </si>
  <si>
    <t>ф.3, пр.Серова 1</t>
  </si>
  <si>
    <t xml:space="preserve">ОАО "Сбербанк России" / Серова пр. д.1 </t>
  </si>
  <si>
    <t>Филиал Акционерного Коммерческого Сберегательного банка РФ (ОАО) Рыбинское отделение № 1576</t>
  </si>
  <si>
    <t>13130955</t>
  </si>
  <si>
    <t>Меркурий 230 ART-03 MСLN  /5-7,5А   (0,5 - 6,2)(0.5-220/380 В-6,2)</t>
  </si>
  <si>
    <t>4528</t>
  </si>
  <si>
    <t>000003,90</t>
  </si>
  <si>
    <t>Горэлектросеть: участок № 3</t>
  </si>
  <si>
    <t>Веретье</t>
  </si>
  <si>
    <t>3 Секция шин 6 кв (Т 1-3)</t>
  </si>
  <si>
    <t>ф.24</t>
  </si>
  <si>
    <t>ТП339-СШ2</t>
  </si>
  <si>
    <t>ф.6, Магазин (Новоселов 1)</t>
  </si>
  <si>
    <t xml:space="preserve">ЗАО " ТАНДЕР "  магазин Магнит / Новоселов ул. д.1 А </t>
  </si>
  <si>
    <t>ЗАО "Тандер" Ярославский филиал</t>
  </si>
  <si>
    <t>13139999</t>
  </si>
  <si>
    <t>Меркурий 230 AR-02 МСL  /10-100А  (1 - 6,2)(1-220/380 В-6,2)</t>
  </si>
  <si>
    <t>4492</t>
  </si>
  <si>
    <t>013258,26</t>
  </si>
  <si>
    <t>006364,00</t>
  </si>
  <si>
    <t>Горэлектросеть: участок № 1</t>
  </si>
  <si>
    <t>Селехово</t>
  </si>
  <si>
    <t>1 Секция шин 6 кв</t>
  </si>
  <si>
    <t>ф.3</t>
  </si>
  <si>
    <t>ТП156</t>
  </si>
  <si>
    <t>ф. 3, дер. Бурково</t>
  </si>
  <si>
    <t xml:space="preserve">Таксофон / ОАО "Ростелеком" / Бурково дер. </t>
  </si>
  <si>
    <t>Ростелеком ОАО</t>
  </si>
  <si>
    <t>Нет</t>
  </si>
  <si>
    <t>Общий</t>
  </si>
  <si>
    <t>164</t>
  </si>
  <si>
    <t>Горэлектросеть: участок № 2</t>
  </si>
  <si>
    <t>ТП153</t>
  </si>
  <si>
    <t>ф.3, Деревня Диково</t>
  </si>
  <si>
    <t xml:space="preserve">Таксофон / ОАО "Ростелеком" / Дикова деревня </t>
  </si>
  <si>
    <t>ф.2,  в сторону Левитана</t>
  </si>
  <si>
    <t xml:space="preserve">Таксофон / ОАО "Ростелеком" / Болтино дер. </t>
  </si>
  <si>
    <t>1 Секция шин 6 кв (Т 1-1)</t>
  </si>
  <si>
    <t>ф.8</t>
  </si>
  <si>
    <t>ТП347</t>
  </si>
  <si>
    <t>ф 1, ул.1я Мягкая</t>
  </si>
  <si>
    <t xml:space="preserve">Таксофон / ОАО "Ростелеком" / Мягкая 1-я ул. </t>
  </si>
  <si>
    <t>2 Секция шин 6 кв (Т 2-2)</t>
  </si>
  <si>
    <t>ф.19</t>
  </si>
  <si>
    <t>ТП150</t>
  </si>
  <si>
    <t>ф 2 Кутузова, Пригородная ,АЗС. Суворова, Нахимова</t>
  </si>
  <si>
    <t xml:space="preserve">Таксофон / ОАО "Ростелеком" / Пригородная ул. </t>
  </si>
  <si>
    <t>ф.2, ул.Журнальная</t>
  </si>
  <si>
    <t xml:space="preserve">Таксофон / ОАО "Ростелеком" / Наволоки дер. </t>
  </si>
  <si>
    <t>ТП300-СШ2</t>
  </si>
  <si>
    <t>ф.2,  АТС (ввод№2)</t>
  </si>
  <si>
    <t xml:space="preserve">Таксофон / ОАО "Ростелеком" / Бабушкина ул. д.13 </t>
  </si>
  <si>
    <t>ф.15</t>
  </si>
  <si>
    <t>ТП26-СШ2</t>
  </si>
  <si>
    <t>ф.14  Детский комбинат</t>
  </si>
  <si>
    <t xml:space="preserve">Детский комбинат N8 / Гоголя ул. д.40 </t>
  </si>
  <si>
    <t>ГОУ ЯО Рыбинский педагогический колледж  (л/с 075020210)</t>
  </si>
  <si>
    <t>Меркурий 230 АМ-03  /5-7,5А  (0,5 - 5,1)(0.5-100/57,7 В-5,1)</t>
  </si>
  <si>
    <t>320005</t>
  </si>
  <si>
    <t>ТП25</t>
  </si>
  <si>
    <t>ф.3, Свободы 21 (педучилище)</t>
  </si>
  <si>
    <t xml:space="preserve">Педагогический колледж / Свободы ул. д.21 </t>
  </si>
  <si>
    <t>Меркурий 230 АМ-02   /10-100А  (1- 6,0)(1-380/220 В-6,0)</t>
  </si>
  <si>
    <t>310215</t>
  </si>
  <si>
    <t>ТП376</t>
  </si>
  <si>
    <t>ф.7,  Педагогический колледж</t>
  </si>
  <si>
    <t xml:space="preserve">Рыб.педагогический колледж / Ленина просп. д.161 А </t>
  </si>
  <si>
    <t>Меркурий 230 АМ- /10-100 А(1-220/380-6,0)</t>
  </si>
  <si>
    <t>310521</t>
  </si>
  <si>
    <t>ТП32</t>
  </si>
  <si>
    <t>ф. 15, район</t>
  </si>
  <si>
    <t xml:space="preserve">ЧП Цыгановой И Г / Плеханова ул. д.17 А </t>
  </si>
  <si>
    <t>Цыганова Анна Александровна ИП</t>
  </si>
  <si>
    <t>СОИ-496/10-40А(2-220-5,1)</t>
  </si>
  <si>
    <t>310152</t>
  </si>
  <si>
    <t>X081275</t>
  </si>
  <si>
    <t xml:space="preserve">СДЮШОР № 2  (баня) / Ленина просп. д.161 А </t>
  </si>
  <si>
    <t>СДЮШОР N 2 им. ЗТР А. Р. Елфимова</t>
  </si>
  <si>
    <t>Волжская</t>
  </si>
  <si>
    <t>1 Секция 6 кв</t>
  </si>
  <si>
    <t>ф.11</t>
  </si>
  <si>
    <t>ТП141</t>
  </si>
  <si>
    <t>ф.10.  Стадион (ул. Спортивная)(не наш)</t>
  </si>
  <si>
    <t xml:space="preserve">Спортивный комплекс МОУ ДОД "ДЮЦ Переборец" авт / Спортивная ул. </t>
  </si>
  <si>
    <t>МОУ ДОД "ДЮЦ Переборец"</t>
  </si>
  <si>
    <t>Меркурий 230 AR-03 МСL  /5-7,5А   (0,5 - 6,2)(0.5-220/380 В-6,2)</t>
  </si>
  <si>
    <t>4484</t>
  </si>
  <si>
    <t>2 Секция шин 6 кв</t>
  </si>
  <si>
    <t>ф.25</t>
  </si>
  <si>
    <t>ТП361</t>
  </si>
  <si>
    <t>ф.3, Детский сад №37(ДЮСШ №5)</t>
  </si>
  <si>
    <t xml:space="preserve">МОУ ДЮСШ  N 5 / Зои Космодемьянской ул. д.1 А </t>
  </si>
  <si>
    <t>МОУ ДЮСШ №5</t>
  </si>
  <si>
    <t>СО-2 / 5А(2.5-220-4,0)</t>
  </si>
  <si>
    <t>310398</t>
  </si>
  <si>
    <t>Южная</t>
  </si>
  <si>
    <t>Ф2</t>
  </si>
  <si>
    <t>ТП70</t>
  </si>
  <si>
    <t>ф.5  Боткина 9,11</t>
  </si>
  <si>
    <t xml:space="preserve">Филиал N 8 "Библиотека семейного чтения" / Боткина ул. д.9 </t>
  </si>
  <si>
    <t>МУК Централизованная библиотечная система г.Рыбинска</t>
  </si>
  <si>
    <t>Меркурий 230 АМ-01  /5-60A  (1 - 5,1 )(1-220/380 В-5,1)</t>
  </si>
  <si>
    <t>410005</t>
  </si>
  <si>
    <t>16020,0</t>
  </si>
  <si>
    <t>Восточная</t>
  </si>
  <si>
    <t>ф.622Б</t>
  </si>
  <si>
    <t>ТП99</t>
  </si>
  <si>
    <t xml:space="preserve">ф. 5  </t>
  </si>
  <si>
    <t xml:space="preserve">Детская библиотека N5 / Чебышева ул. д.25 </t>
  </si>
  <si>
    <t>Меркурий 201 /5-50 А(2-220-5,1)</t>
  </si>
  <si>
    <t>310533</t>
  </si>
  <si>
    <t>Левобережная</t>
  </si>
  <si>
    <t>2 Секция шин 6 кв (Т-2)</t>
  </si>
  <si>
    <t>ф.604</t>
  </si>
  <si>
    <t>ТП122</t>
  </si>
  <si>
    <t>ф.4,Район ул.Тарасова-Коммунальная</t>
  </si>
  <si>
    <t xml:space="preserve">Афанасьев В.А. физ. лицо (библиотека) / Маяковского ул. д.7 </t>
  </si>
  <si>
    <t>Афанасьев Владимир Аркадьевич физ. лицо</t>
  </si>
  <si>
    <t>02071346</t>
  </si>
  <si>
    <t>Меркурий 201.5  /5-60А (1 - 5,1)(1-220 В-5,1)</t>
  </si>
  <si>
    <t>4367</t>
  </si>
  <si>
    <t>06565,0</t>
  </si>
  <si>
    <t>X081582</t>
  </si>
  <si>
    <t>ТП320</t>
  </si>
  <si>
    <t>ф.2, Расторгуева 2</t>
  </si>
  <si>
    <t xml:space="preserve">Филиал N9 им.Лермонтова / Расторгуева ул. д.2 </t>
  </si>
  <si>
    <t>Ф3</t>
  </si>
  <si>
    <t>ТП91</t>
  </si>
  <si>
    <t>ф.5, Расплетина 9 (кл.1)</t>
  </si>
  <si>
    <t xml:space="preserve">Филиал N19 / Расплетина ул. д.9 </t>
  </si>
  <si>
    <t>ф. 5 РП14 ф. 1413 ТП204 яч. 1 в сторону ТП-26</t>
  </si>
  <si>
    <t>ТП22-СШ1</t>
  </si>
  <si>
    <t>фид.  2  Район в ст.бани №1</t>
  </si>
  <si>
    <t xml:space="preserve">Филиал N16 / Кораблестроителей ул. д.6 </t>
  </si>
  <si>
    <t>Меркурий 230 АМ-01  /5-60А  (1 - 5,1)(1-380/220 В-5,1)</t>
  </si>
  <si>
    <t>310479</t>
  </si>
  <si>
    <t>ф.611</t>
  </si>
  <si>
    <t>ТП2-СШ2</t>
  </si>
  <si>
    <t>фид.8, СВПЧ (ул.Герцена,4)</t>
  </si>
  <si>
    <t xml:space="preserve">ОПО-1,ПЧ-8 Контора / Герцена ул. д.4 </t>
  </si>
  <si>
    <t>Отряд 2</t>
  </si>
  <si>
    <t>СЭТ 3а-02-34-03/1(П)   /1-6А  (1 - 5,1)(1-220/380 В-5,1)</t>
  </si>
  <si>
    <t>4159</t>
  </si>
  <si>
    <t>Судоверфь</t>
  </si>
  <si>
    <t>ф.10</t>
  </si>
  <si>
    <t>РП16-СШ2 (ф.1604)</t>
  </si>
  <si>
    <t>ф.8, Южная 18 (пожарная часть) кл1</t>
  </si>
  <si>
    <t xml:space="preserve">ППЧ-66 / Южная ул. д.2 </t>
  </si>
  <si>
    <t>ЦЭ 6803  /5-55А  (2 - 6,0)(2-380/220 В-6,0)</t>
  </si>
  <si>
    <t>31087</t>
  </si>
  <si>
    <t>ф.616Б</t>
  </si>
  <si>
    <t xml:space="preserve"> </t>
  </si>
  <si>
    <t xml:space="preserve">ПЧ-7  КТП 26-56-39Т/Ф 265-725 / Ярославский тракт д.77 </t>
  </si>
  <si>
    <t>007445,00</t>
  </si>
  <si>
    <t>ф.7</t>
  </si>
  <si>
    <t>ТП18-СШ2</t>
  </si>
  <si>
    <t>ф.16,   "Юный техник, ПТУ"</t>
  </si>
  <si>
    <t xml:space="preserve">Профессиональный лицей № 25 / Крестовая ул. д.133 А </t>
  </si>
  <si>
    <t>ГОУ НПО ЯО ПУ №25</t>
  </si>
  <si>
    <t>СЭТ-3А-02-34-03/1П 1-6А(1-220/380-5,1)</t>
  </si>
  <si>
    <t>310395</t>
  </si>
  <si>
    <t>16456,0</t>
  </si>
  <si>
    <t>16331,0</t>
  </si>
  <si>
    <t>Полиграфмаш</t>
  </si>
  <si>
    <t>ф.12</t>
  </si>
  <si>
    <t>ТП7</t>
  </si>
  <si>
    <t>ф.12,  клеммник, В.Набережная, 101 (кл.№ 3)</t>
  </si>
  <si>
    <t xml:space="preserve">Потребительский кооператив "Справедливость" / Крестовая ул. д.42 </t>
  </si>
  <si>
    <t>СЭТ 1-1/5-50(2-220-5,1)</t>
  </si>
  <si>
    <t>310145</t>
  </si>
  <si>
    <t>43971,0</t>
  </si>
  <si>
    <t>43825,0</t>
  </si>
  <si>
    <t>Сатурн</t>
  </si>
  <si>
    <t>ф.9</t>
  </si>
  <si>
    <t>ТП163</t>
  </si>
  <si>
    <t>фид. 4, Гончар. 2 Моисеенко 1,2,4,5,6 Вязем.2,8 , д/дом корп.1 школа №7,д/дом корп.2, Клуб</t>
  </si>
  <si>
    <t xml:space="preserve">МУК ДК Волжский (здание) / Гончарова ул. д.3 </t>
  </si>
  <si>
    <t>МУК ДК "Волжский"</t>
  </si>
  <si>
    <t>СЭТ-3А-02-05М/1П 5-65А (5 зн)(2-380/220-5,1)</t>
  </si>
  <si>
    <t>310485</t>
  </si>
  <si>
    <t xml:space="preserve">Библиотека(Филиал N 10) / Гончарова ул. д.3 </t>
  </si>
  <si>
    <t>791176</t>
  </si>
  <si>
    <t>СОИ-445/10-40(2-220-5,1)</t>
  </si>
  <si>
    <t>31039</t>
  </si>
  <si>
    <t>10272,0</t>
  </si>
  <si>
    <t>ф.16</t>
  </si>
  <si>
    <t>ТП20-СШ1</t>
  </si>
  <si>
    <t>ф.1, Сенной рынок ввод №1</t>
  </si>
  <si>
    <t xml:space="preserve">Центральный рынок  ЗАО авт. / Луначарского ул. д.16 </t>
  </si>
  <si>
    <t>ОАО "Центральный рынок"</t>
  </si>
  <si>
    <t>Меркурий 230 AR-03 СL  /5-7,5А   (0,5 - 6,2)(0.5-220/380 В-6,2)</t>
  </si>
  <si>
    <t>310284</t>
  </si>
  <si>
    <t>ТП17-СШ1</t>
  </si>
  <si>
    <t>ф.4, "Сенной рынок"</t>
  </si>
  <si>
    <t>ТП20-СШ2</t>
  </si>
  <si>
    <t>ф.14, Сенной рынок ввод №2 м-н "Звездочка"</t>
  </si>
  <si>
    <t xml:space="preserve">Центральный рынок ЗАО авт / Луначарского ул. д.14 </t>
  </si>
  <si>
    <t>ТП205</t>
  </si>
  <si>
    <t xml:space="preserve">ИП Чугуевский Л.Б. / Кровельная ул. д.8 </t>
  </si>
  <si>
    <t>Чугуевский Леонид Борисович</t>
  </si>
  <si>
    <t>Меркурий 230 АМ-03   /5-7,5А  (0,5 - 5,1)(0.5-380/220 В-5,1)</t>
  </si>
  <si>
    <t>310578</t>
  </si>
  <si>
    <t>ТП110</t>
  </si>
  <si>
    <t>ф.ТП110-ТПТемп</t>
  </si>
  <si>
    <t xml:space="preserve">ЦОУ ГУ Комбинат Темп Резерв РП-110 / Ярославский тракт </t>
  </si>
  <si>
    <t>ФГУ Комбинат "Темп" Росрезерва</t>
  </si>
  <si>
    <t>СЭТ -4ТМ 02.2/5-7,5(0.5-380./220-5,2)</t>
  </si>
  <si>
    <t>310405</t>
  </si>
  <si>
    <t>00027,84</t>
  </si>
  <si>
    <t>ф.612</t>
  </si>
  <si>
    <t>ТП Темп</t>
  </si>
  <si>
    <t>ТП Темп-ТП-110</t>
  </si>
  <si>
    <t xml:space="preserve">ЦОУ ГУ Комбинат Темп РП-17 авт. / Ярославский тракт </t>
  </si>
  <si>
    <t>Меркурий 230 ART-00 PQRSIDN  /5-7,5A  (0,5 - 6,2)(0.5-100 В-6,2)</t>
  </si>
  <si>
    <t>310543</t>
  </si>
  <si>
    <t>ТП16-СШ2</t>
  </si>
  <si>
    <t>ф.17, Крестовая, 75</t>
  </si>
  <si>
    <t xml:space="preserve">ИП Шарова И.А. ( м-н "Венера") / Крестовая ул. д.75 </t>
  </si>
  <si>
    <t>Шарова Ирина Алексеевна</t>
  </si>
  <si>
    <t>ЦЭ-6807 5/50А(2-220-5,1)</t>
  </si>
  <si>
    <t>31036</t>
  </si>
  <si>
    <t>67417,2</t>
  </si>
  <si>
    <t>66853,8</t>
  </si>
  <si>
    <t>ф.44</t>
  </si>
  <si>
    <t>ТП348</t>
  </si>
  <si>
    <t>фид. 1, ПГСК "Полуторка"</t>
  </si>
  <si>
    <t xml:space="preserve">Гаражный массив  Киселев А. В ф. л  авт. / Революции просп. д.4 </t>
  </si>
  <si>
    <t>Киселев Алексей Владимирович  физическое лицо</t>
  </si>
  <si>
    <t>Код точки уч_сбыт_комп_(ЯСК)</t>
  </si>
  <si>
    <t>Код точки учета(ЯСК)</t>
  </si>
  <si>
    <t>dog_num(ЯСК)</t>
  </si>
  <si>
    <t>inn(ЯСК)</t>
  </si>
  <si>
    <t>ПС(ЯСК)</t>
  </si>
  <si>
    <t>СШ(ЯСК)</t>
  </si>
  <si>
    <t>Фидер(ЯСК)</t>
  </si>
  <si>
    <t>КТП(ЯСК)</t>
  </si>
  <si>
    <t>Фидер 0_4(ЯСК)</t>
  </si>
  <si>
    <t>Наименование точки учета(ЯСК)</t>
  </si>
  <si>
    <t>Наименование потребителя(ЯСК)</t>
  </si>
  <si>
    <t>Уровень напряжения(ЯСК)</t>
  </si>
  <si>
    <t>Номер счетчика(ЯСК)</t>
  </si>
  <si>
    <t>Тип счетчика(ЯСК)</t>
  </si>
  <si>
    <t>Код типа счетчика(ЯСК)</t>
  </si>
  <si>
    <t>Новое показание(ЯСК)</t>
  </si>
  <si>
    <t>Старое показание(ЯСК)</t>
  </si>
  <si>
    <t>Расчетный коэф_(ЯСК)</t>
  </si>
  <si>
    <t>Процент потерь(ЯСК)</t>
  </si>
  <si>
    <t>Расчетные потери(ЯСК)</t>
  </si>
  <si>
    <t>Объем (в т_ч_ неуч_ потери)(ЯСК)</t>
  </si>
  <si>
    <t>РЭС(ЯСК)</t>
  </si>
  <si>
    <t>Неуч_потери(ЯСК)</t>
  </si>
  <si>
    <t>Тариф(ЯСК)</t>
  </si>
  <si>
    <t>Код точки уч.сбыт.комп.(РГЭС)</t>
  </si>
  <si>
    <t>Код точки учета (РГЭС)</t>
  </si>
  <si>
    <t>ПС    (РГЭС)</t>
  </si>
  <si>
    <t>СШ    (РГЭС)</t>
  </si>
  <si>
    <t>Фидер (РГЭС)</t>
  </si>
  <si>
    <t>КТП   (РГЭС)</t>
  </si>
  <si>
    <t>Фидер 0.4(РГЭС)</t>
  </si>
  <si>
    <t>Наименование точки учета(РГЭС)</t>
  </si>
  <si>
    <t>Наименование потребителя   (РГЭС)</t>
  </si>
  <si>
    <t>Уровень напряжения(РГЭС)</t>
  </si>
  <si>
    <t>Номер счетчика(РГЭС)</t>
  </si>
  <si>
    <t>Тип счетчика(РГЭС)</t>
  </si>
  <si>
    <t>Код типа счетчика(РГЭС)</t>
  </si>
  <si>
    <t>Новое показание(РГЭС)</t>
  </si>
  <si>
    <t>Старое показание(РГЭС)</t>
  </si>
  <si>
    <t>Расчетный коэф.(РГЭС)</t>
  </si>
  <si>
    <t>Процент потерь(РГЭС)</t>
  </si>
  <si>
    <t>Расчетные потери(РГЭС)</t>
  </si>
  <si>
    <t>Объем (в т.ч. неуч. потери)(РГЭС)</t>
  </si>
  <si>
    <t>РЭС(РГЭС)</t>
  </si>
  <si>
    <t>Неуч.потери(РГЭС)</t>
  </si>
  <si>
    <t>МОП/Норм(РГЭС)</t>
  </si>
  <si>
    <t>ИНН(РГЭС)</t>
  </si>
  <si>
    <t>Бюджет(РГЭС)</t>
  </si>
  <si>
    <t>Подр. ЯСК(РГЭС)</t>
  </si>
  <si>
    <t>нет данных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</si>
</sst>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2">
    <font>
      <sz val="10"/>
      <name val="Arial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81" fontId="0" fillId="2" borderId="1" xfId="0" applyNumberFormat="1" applyFont="1" applyFill="1" applyBorder="1" applyAlignment="1">
      <alignment horizontal="center"/>
    </xf>
    <xf numFmtId="181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left" wrapText="1"/>
    </xf>
    <xf numFmtId="49" fontId="0" fillId="3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18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V33"/>
  <sheetViews>
    <sheetView workbookViewId="0" topLeftCell="A1">
      <selection activeCell="Z29" sqref="Z29"/>
    </sheetView>
  </sheetViews>
  <sheetFormatPr defaultColWidth="9.140625" defaultRowHeight="12.75"/>
  <cols>
    <col min="1" max="1" width="13.7109375" style="0" customWidth="1"/>
    <col min="4" max="4" width="13.8515625" style="0" customWidth="1"/>
    <col min="5" max="5" width="12.8515625" style="0" customWidth="1"/>
    <col min="46" max="46" width="14.28125" style="0" customWidth="1"/>
  </cols>
  <sheetData>
    <row r="1" spans="1:48" s="18" customFormat="1" ht="41.25" customHeight="1">
      <c r="A1" s="17" t="s">
        <v>480</v>
      </c>
      <c r="B1" s="17" t="s">
        <v>481</v>
      </c>
      <c r="C1" s="17" t="s">
        <v>482</v>
      </c>
      <c r="D1" s="17" t="s">
        <v>483</v>
      </c>
      <c r="E1" s="17" t="s">
        <v>484</v>
      </c>
      <c r="F1" s="17" t="s">
        <v>485</v>
      </c>
      <c r="G1" s="17" t="s">
        <v>486</v>
      </c>
      <c r="H1" s="17" t="s">
        <v>487</v>
      </c>
      <c r="I1" s="17" t="s">
        <v>488</v>
      </c>
      <c r="J1" s="17" t="s">
        <v>489</v>
      </c>
      <c r="K1" s="17" t="s">
        <v>490</v>
      </c>
      <c r="L1" s="17" t="s">
        <v>491</v>
      </c>
      <c r="M1" s="17" t="s">
        <v>492</v>
      </c>
      <c r="N1" s="17" t="s">
        <v>493</v>
      </c>
      <c r="O1" s="17" t="s">
        <v>494</v>
      </c>
      <c r="P1" s="17" t="s">
        <v>495</v>
      </c>
      <c r="Q1" s="17" t="s">
        <v>496</v>
      </c>
      <c r="R1" s="17" t="s">
        <v>497</v>
      </c>
      <c r="S1" s="17" t="s">
        <v>498</v>
      </c>
      <c r="T1" s="17" t="s">
        <v>499</v>
      </c>
      <c r="U1" s="17" t="s">
        <v>500</v>
      </c>
      <c r="V1" s="17" t="s">
        <v>501</v>
      </c>
      <c r="W1" s="17" t="s">
        <v>502</v>
      </c>
      <c r="X1" s="17" t="s">
        <v>503</v>
      </c>
      <c r="Y1" s="18" t="s">
        <v>505</v>
      </c>
      <c r="Z1" s="18" t="s">
        <v>506</v>
      </c>
      <c r="AA1" s="18" t="s">
        <v>507</v>
      </c>
      <c r="AB1" s="18" t="s">
        <v>508</v>
      </c>
      <c r="AC1" s="18" t="s">
        <v>509</v>
      </c>
      <c r="AD1" s="18" t="s">
        <v>510</v>
      </c>
      <c r="AE1" s="18" t="s">
        <v>511</v>
      </c>
      <c r="AF1" s="18" t="s">
        <v>512</v>
      </c>
      <c r="AG1" s="18" t="s">
        <v>513</v>
      </c>
      <c r="AH1" s="18" t="s">
        <v>514</v>
      </c>
      <c r="AI1" s="18" t="s">
        <v>515</v>
      </c>
      <c r="AJ1" s="18" t="s">
        <v>516</v>
      </c>
      <c r="AK1" s="18" t="s">
        <v>517</v>
      </c>
      <c r="AL1" s="18" t="s">
        <v>518</v>
      </c>
      <c r="AM1" s="18" t="s">
        <v>519</v>
      </c>
      <c r="AN1" s="18" t="s">
        <v>520</v>
      </c>
      <c r="AO1" s="18" t="s">
        <v>521</v>
      </c>
      <c r="AP1" s="18" t="s">
        <v>522</v>
      </c>
      <c r="AQ1" s="18" t="s">
        <v>523</v>
      </c>
      <c r="AR1" s="18" t="s">
        <v>524</v>
      </c>
      <c r="AS1" s="18" t="s">
        <v>525</v>
      </c>
      <c r="AT1" s="18" t="s">
        <v>526</v>
      </c>
      <c r="AU1" s="18" t="s">
        <v>527</v>
      </c>
      <c r="AV1" s="18" t="s">
        <v>528</v>
      </c>
    </row>
    <row r="2" spans="1:48" s="18" customFormat="1" ht="15" customHeight="1">
      <c r="A2" s="19">
        <v>5</v>
      </c>
      <c r="B2" s="19">
        <v>1068002</v>
      </c>
      <c r="C2" s="19">
        <v>701063</v>
      </c>
      <c r="D2" s="20" t="s">
        <v>40</v>
      </c>
      <c r="E2" s="20" t="s">
        <v>18</v>
      </c>
      <c r="F2" s="20" t="s">
        <v>1</v>
      </c>
      <c r="G2" s="20" t="s">
        <v>41</v>
      </c>
      <c r="H2" s="20" t="s">
        <v>19</v>
      </c>
      <c r="I2" s="20" t="s">
        <v>2</v>
      </c>
      <c r="J2" s="20" t="s">
        <v>42</v>
      </c>
      <c r="K2" s="20" t="s">
        <v>43</v>
      </c>
      <c r="L2" s="20" t="s">
        <v>5</v>
      </c>
      <c r="M2" s="20" t="s">
        <v>44</v>
      </c>
      <c r="N2" s="21" t="s">
        <v>23</v>
      </c>
      <c r="O2" s="19">
        <v>309</v>
      </c>
      <c r="P2" s="19" t="s">
        <v>45</v>
      </c>
      <c r="Q2" s="19" t="s">
        <v>46</v>
      </c>
      <c r="R2" s="19" t="s">
        <v>47</v>
      </c>
      <c r="S2" s="22">
        <v>0</v>
      </c>
      <c r="T2" s="23">
        <v>123.5</v>
      </c>
      <c r="U2" s="23">
        <v>7810.2</v>
      </c>
      <c r="V2" s="20" t="s">
        <v>48</v>
      </c>
      <c r="W2" s="20"/>
      <c r="X2" s="24">
        <v>5125</v>
      </c>
      <c r="Y2" s="18">
        <v>1068002</v>
      </c>
      <c r="Z2" s="18" t="s">
        <v>248</v>
      </c>
      <c r="AA2" s="18" t="s">
        <v>274</v>
      </c>
      <c r="AB2" s="18" t="s">
        <v>304</v>
      </c>
      <c r="AC2" s="18" t="s">
        <v>305</v>
      </c>
      <c r="AD2" s="18" t="s">
        <v>306</v>
      </c>
      <c r="AE2" s="18" t="s">
        <v>307</v>
      </c>
      <c r="AF2" s="18" t="s">
        <v>308</v>
      </c>
      <c r="AG2" s="18" t="s">
        <v>5</v>
      </c>
      <c r="AH2" s="18">
        <v>3860483</v>
      </c>
      <c r="AI2" s="18" t="s">
        <v>309</v>
      </c>
      <c r="AJ2" s="18">
        <v>320005</v>
      </c>
      <c r="AK2" s="18" t="s">
        <v>45</v>
      </c>
      <c r="AL2" s="18" t="s">
        <v>46</v>
      </c>
      <c r="AM2" s="18">
        <v>40</v>
      </c>
      <c r="AN2" s="18">
        <v>0</v>
      </c>
      <c r="AO2" s="18">
        <v>10</v>
      </c>
      <c r="AP2" s="18">
        <v>0</v>
      </c>
      <c r="AQ2" s="18" t="s">
        <v>272</v>
      </c>
      <c r="AR2" s="18">
        <v>0</v>
      </c>
      <c r="AS2" s="18">
        <v>0</v>
      </c>
      <c r="AT2" s="18">
        <v>7610012680</v>
      </c>
      <c r="AU2" s="18">
        <v>0</v>
      </c>
      <c r="AV2" s="18">
        <v>0</v>
      </c>
    </row>
    <row r="3" spans="1:48" s="11" customFormat="1" ht="15" customHeight="1">
      <c r="A3" s="1">
        <v>6</v>
      </c>
      <c r="B3" s="1">
        <v>1068001</v>
      </c>
      <c r="C3" s="2">
        <v>701063</v>
      </c>
      <c r="D3" s="3" t="s">
        <v>40</v>
      </c>
      <c r="E3" s="4" t="s">
        <v>18</v>
      </c>
      <c r="F3" s="3" t="s">
        <v>26</v>
      </c>
      <c r="G3" s="5" t="s">
        <v>27</v>
      </c>
      <c r="H3" s="3" t="s">
        <v>49</v>
      </c>
      <c r="I3" s="5" t="s">
        <v>2</v>
      </c>
      <c r="J3" s="3" t="s">
        <v>50</v>
      </c>
      <c r="K3" s="5" t="s">
        <v>43</v>
      </c>
      <c r="L3" s="3" t="s">
        <v>5</v>
      </c>
      <c r="M3" s="5" t="s">
        <v>51</v>
      </c>
      <c r="N3" s="6" t="s">
        <v>25</v>
      </c>
      <c r="O3" s="2">
        <v>228</v>
      </c>
      <c r="P3" s="1" t="s">
        <v>52</v>
      </c>
      <c r="Q3" s="2" t="s">
        <v>53</v>
      </c>
      <c r="R3" s="1" t="s">
        <v>7</v>
      </c>
      <c r="S3" s="7">
        <v>1.6</v>
      </c>
      <c r="T3" s="8">
        <v>0</v>
      </c>
      <c r="U3" s="9">
        <v>4389.1</v>
      </c>
      <c r="V3" s="3" t="s">
        <v>48</v>
      </c>
      <c r="W3" s="5"/>
      <c r="X3" s="10">
        <v>5125</v>
      </c>
      <c r="Y3" s="11">
        <v>1068001</v>
      </c>
      <c r="Z3" s="11" t="s">
        <v>248</v>
      </c>
      <c r="AA3" s="11" t="s">
        <v>249</v>
      </c>
      <c r="AB3" s="11" t="s">
        <v>250</v>
      </c>
      <c r="AC3" s="11" t="s">
        <v>311</v>
      </c>
      <c r="AD3" s="11" t="s">
        <v>312</v>
      </c>
      <c r="AE3" s="11" t="s">
        <v>313</v>
      </c>
      <c r="AF3" s="11" t="s">
        <v>308</v>
      </c>
      <c r="AG3" s="11" t="s">
        <v>5</v>
      </c>
      <c r="AH3" s="11" t="s">
        <v>51</v>
      </c>
      <c r="AI3" s="11" t="s">
        <v>314</v>
      </c>
      <c r="AJ3" s="11" t="s">
        <v>315</v>
      </c>
      <c r="AK3" s="11" t="s">
        <v>52</v>
      </c>
      <c r="AL3" s="11" t="s">
        <v>53</v>
      </c>
      <c r="AM3" s="11">
        <v>1</v>
      </c>
      <c r="AN3" s="11">
        <v>1.6</v>
      </c>
      <c r="AO3" s="11">
        <v>0</v>
      </c>
      <c r="AP3" s="11">
        <v>6934</v>
      </c>
      <c r="AQ3" s="11" t="s">
        <v>272</v>
      </c>
      <c r="AR3" s="11">
        <v>0</v>
      </c>
      <c r="AS3" s="11">
        <v>0</v>
      </c>
      <c r="AT3" s="11">
        <v>7610012680</v>
      </c>
      <c r="AU3" s="11">
        <v>0</v>
      </c>
      <c r="AV3" s="11">
        <v>0</v>
      </c>
    </row>
    <row r="4" spans="1:48" ht="15" customHeight="1">
      <c r="A4" s="1">
        <v>6</v>
      </c>
      <c r="B4" s="1">
        <v>1068001</v>
      </c>
      <c r="C4" s="2">
        <v>701163</v>
      </c>
      <c r="D4" s="3" t="s">
        <v>54</v>
      </c>
      <c r="E4" s="4" t="s">
        <v>18</v>
      </c>
      <c r="F4" s="3" t="s">
        <v>26</v>
      </c>
      <c r="G4" s="5" t="s">
        <v>27</v>
      </c>
      <c r="H4" s="3" t="s">
        <v>49</v>
      </c>
      <c r="I4" s="5" t="s">
        <v>2</v>
      </c>
      <c r="J4" s="3" t="s">
        <v>50</v>
      </c>
      <c r="K4" s="5" t="s">
        <v>55</v>
      </c>
      <c r="L4" s="3" t="s">
        <v>5</v>
      </c>
      <c r="M4" s="5" t="s">
        <v>51</v>
      </c>
      <c r="N4" s="6" t="s">
        <v>25</v>
      </c>
      <c r="O4" s="2">
        <v>228</v>
      </c>
      <c r="P4" s="1" t="s">
        <v>52</v>
      </c>
      <c r="Q4" s="2" t="s">
        <v>53</v>
      </c>
      <c r="R4" s="1" t="s">
        <v>7</v>
      </c>
      <c r="S4" s="7">
        <v>1.6</v>
      </c>
      <c r="T4" s="8">
        <v>0</v>
      </c>
      <c r="U4" s="9">
        <v>1097.3</v>
      </c>
      <c r="V4" s="3" t="s">
        <v>48</v>
      </c>
      <c r="W4" s="5"/>
      <c r="X4" s="10">
        <v>5125</v>
      </c>
      <c r="Y4">
        <v>1068001</v>
      </c>
      <c r="Z4" t="s">
        <v>248</v>
      </c>
      <c r="AA4" t="s">
        <v>249</v>
      </c>
      <c r="AB4" t="s">
        <v>250</v>
      </c>
      <c r="AC4" t="s">
        <v>311</v>
      </c>
      <c r="AD4" t="s">
        <v>312</v>
      </c>
      <c r="AE4" t="s">
        <v>313</v>
      </c>
      <c r="AF4" t="s">
        <v>308</v>
      </c>
      <c r="AG4" t="s">
        <v>5</v>
      </c>
      <c r="AH4">
        <v>3881689</v>
      </c>
      <c r="AI4" t="s">
        <v>314</v>
      </c>
      <c r="AJ4">
        <v>310215</v>
      </c>
      <c r="AK4">
        <v>238917</v>
      </c>
      <c r="AL4">
        <v>233517</v>
      </c>
      <c r="AM4">
        <v>1</v>
      </c>
      <c r="AN4">
        <v>1.6</v>
      </c>
      <c r="AO4">
        <v>0</v>
      </c>
      <c r="AP4">
        <v>22</v>
      </c>
      <c r="AQ4" t="s">
        <v>272</v>
      </c>
      <c r="AR4">
        <v>0</v>
      </c>
      <c r="AS4">
        <v>0</v>
      </c>
      <c r="AT4">
        <v>7610012680</v>
      </c>
      <c r="AU4">
        <v>0</v>
      </c>
      <c r="AV4">
        <v>2</v>
      </c>
    </row>
    <row r="5" spans="1:48" ht="15" customHeight="1">
      <c r="A5" s="1">
        <v>7</v>
      </c>
      <c r="B5" s="1">
        <v>1068003</v>
      </c>
      <c r="C5" s="2">
        <v>701063</v>
      </c>
      <c r="D5" s="3" t="s">
        <v>40</v>
      </c>
      <c r="E5" s="4" t="s">
        <v>18</v>
      </c>
      <c r="F5" s="3" t="s">
        <v>26</v>
      </c>
      <c r="G5" s="5" t="s">
        <v>27</v>
      </c>
      <c r="H5" s="3" t="s">
        <v>56</v>
      </c>
      <c r="I5" s="5" t="s">
        <v>2</v>
      </c>
      <c r="J5" s="3" t="s">
        <v>57</v>
      </c>
      <c r="K5" s="5" t="s">
        <v>43</v>
      </c>
      <c r="L5" s="3" t="s">
        <v>5</v>
      </c>
      <c r="M5" s="5" t="s">
        <v>58</v>
      </c>
      <c r="N5" s="6" t="s">
        <v>59</v>
      </c>
      <c r="O5" s="2">
        <v>1061</v>
      </c>
      <c r="P5" s="1" t="s">
        <v>60</v>
      </c>
      <c r="Q5" s="2" t="s">
        <v>61</v>
      </c>
      <c r="R5" s="1" t="s">
        <v>7</v>
      </c>
      <c r="S5" s="7">
        <v>1.7</v>
      </c>
      <c r="T5" s="8">
        <v>0</v>
      </c>
      <c r="U5" s="9">
        <v>3045.5</v>
      </c>
      <c r="V5" s="3" t="s">
        <v>48</v>
      </c>
      <c r="W5" s="5"/>
      <c r="X5" s="10">
        <v>5125</v>
      </c>
      <c r="Y5">
        <v>1068003</v>
      </c>
      <c r="Z5" t="s">
        <v>248</v>
      </c>
      <c r="AA5" t="s">
        <v>249</v>
      </c>
      <c r="AB5" t="s">
        <v>250</v>
      </c>
      <c r="AC5" t="s">
        <v>316</v>
      </c>
      <c r="AD5" t="s">
        <v>317</v>
      </c>
      <c r="AE5" t="s">
        <v>318</v>
      </c>
      <c r="AF5" t="s">
        <v>308</v>
      </c>
      <c r="AG5" t="s">
        <v>5</v>
      </c>
      <c r="AH5">
        <v>319883</v>
      </c>
      <c r="AI5" t="s">
        <v>319</v>
      </c>
      <c r="AJ5">
        <v>310521</v>
      </c>
      <c r="AK5">
        <v>325682</v>
      </c>
      <c r="AL5">
        <v>322462</v>
      </c>
      <c r="AM5">
        <v>1</v>
      </c>
      <c r="AN5">
        <v>1.7</v>
      </c>
      <c r="AO5">
        <v>0</v>
      </c>
      <c r="AP5">
        <v>22</v>
      </c>
      <c r="AQ5" t="s">
        <v>272</v>
      </c>
      <c r="AR5">
        <v>0</v>
      </c>
      <c r="AS5">
        <v>0</v>
      </c>
      <c r="AT5">
        <v>7610012680</v>
      </c>
      <c r="AU5">
        <v>0</v>
      </c>
      <c r="AV5">
        <v>2</v>
      </c>
    </row>
    <row r="6" spans="1:48" ht="15" customHeight="1">
      <c r="A6" s="1">
        <v>7</v>
      </c>
      <c r="B6" s="1">
        <v>1068003</v>
      </c>
      <c r="C6" s="2">
        <v>701163</v>
      </c>
      <c r="D6" s="3" t="s">
        <v>54</v>
      </c>
      <c r="E6" s="4" t="s">
        <v>18</v>
      </c>
      <c r="F6" s="3" t="s">
        <v>26</v>
      </c>
      <c r="G6" s="5" t="s">
        <v>27</v>
      </c>
      <c r="H6" s="3" t="s">
        <v>56</v>
      </c>
      <c r="I6" s="5" t="s">
        <v>2</v>
      </c>
      <c r="J6" s="3" t="s">
        <v>57</v>
      </c>
      <c r="K6" s="5" t="s">
        <v>55</v>
      </c>
      <c r="L6" s="3" t="s">
        <v>5</v>
      </c>
      <c r="M6" s="5" t="s">
        <v>58</v>
      </c>
      <c r="N6" s="6" t="s">
        <v>59</v>
      </c>
      <c r="O6" s="2">
        <v>1061</v>
      </c>
      <c r="P6" s="1" t="s">
        <v>60</v>
      </c>
      <c r="Q6" s="2" t="s">
        <v>61</v>
      </c>
      <c r="R6" s="1" t="s">
        <v>7</v>
      </c>
      <c r="S6" s="7">
        <v>1.7</v>
      </c>
      <c r="T6" s="8">
        <v>0</v>
      </c>
      <c r="U6" s="9">
        <v>229.2</v>
      </c>
      <c r="V6" s="3" t="s">
        <v>48</v>
      </c>
      <c r="W6" s="5"/>
      <c r="X6" s="10">
        <v>5125</v>
      </c>
      <c r="Y6">
        <v>1068003</v>
      </c>
      <c r="Z6" t="s">
        <v>248</v>
      </c>
      <c r="AA6" t="s">
        <v>249</v>
      </c>
      <c r="AB6" t="s">
        <v>250</v>
      </c>
      <c r="AC6" t="s">
        <v>316</v>
      </c>
      <c r="AD6" t="s">
        <v>317</v>
      </c>
      <c r="AE6" t="s">
        <v>318</v>
      </c>
      <c r="AF6" t="s">
        <v>308</v>
      </c>
      <c r="AG6" t="s">
        <v>5</v>
      </c>
      <c r="AH6">
        <v>319883</v>
      </c>
      <c r="AI6" t="s">
        <v>319</v>
      </c>
      <c r="AJ6">
        <v>310521</v>
      </c>
      <c r="AK6">
        <v>325682</v>
      </c>
      <c r="AL6">
        <v>322462</v>
      </c>
      <c r="AM6">
        <v>1</v>
      </c>
      <c r="AN6">
        <v>1.7</v>
      </c>
      <c r="AO6">
        <v>0</v>
      </c>
      <c r="AP6">
        <v>22</v>
      </c>
      <c r="AQ6" t="s">
        <v>272</v>
      </c>
      <c r="AR6">
        <v>0</v>
      </c>
      <c r="AS6">
        <v>0</v>
      </c>
      <c r="AT6">
        <v>7610012680</v>
      </c>
      <c r="AU6">
        <v>0</v>
      </c>
      <c r="AV6">
        <v>2</v>
      </c>
    </row>
    <row r="7" spans="1:48" ht="15" customHeight="1">
      <c r="A7" s="1">
        <v>11</v>
      </c>
      <c r="B7" s="1">
        <v>1104001</v>
      </c>
      <c r="C7" s="2">
        <v>701407</v>
      </c>
      <c r="D7" s="3" t="s">
        <v>62</v>
      </c>
      <c r="E7" s="4" t="s">
        <v>18</v>
      </c>
      <c r="F7" s="3" t="s">
        <v>1</v>
      </c>
      <c r="G7" s="5" t="s">
        <v>41</v>
      </c>
      <c r="H7" s="3" t="s">
        <v>63</v>
      </c>
      <c r="I7" s="5" t="s">
        <v>2</v>
      </c>
      <c r="J7" s="3" t="s">
        <v>64</v>
      </c>
      <c r="K7" s="5" t="s">
        <v>65</v>
      </c>
      <c r="L7" s="3" t="s">
        <v>5</v>
      </c>
      <c r="M7" s="5" t="s">
        <v>66</v>
      </c>
      <c r="N7" s="6" t="s">
        <v>67</v>
      </c>
      <c r="O7" s="2">
        <v>1239</v>
      </c>
      <c r="P7" s="1" t="s">
        <v>68</v>
      </c>
      <c r="Q7" s="2" t="s">
        <v>68</v>
      </c>
      <c r="R7" s="1" t="s">
        <v>7</v>
      </c>
      <c r="S7" s="7">
        <v>0.59</v>
      </c>
      <c r="T7" s="8">
        <v>0</v>
      </c>
      <c r="U7" s="9">
        <v>0</v>
      </c>
      <c r="V7" s="3" t="s">
        <v>48</v>
      </c>
      <c r="W7" s="5"/>
      <c r="X7" s="10">
        <v>5077</v>
      </c>
      <c r="Y7">
        <v>1104001</v>
      </c>
      <c r="Z7" t="s">
        <v>248</v>
      </c>
      <c r="AA7" t="s">
        <v>274</v>
      </c>
      <c r="AB7" t="s">
        <v>304</v>
      </c>
      <c r="AC7" t="s">
        <v>321</v>
      </c>
      <c r="AD7" t="s">
        <v>322</v>
      </c>
      <c r="AE7" t="s">
        <v>323</v>
      </c>
      <c r="AF7" t="s">
        <v>324</v>
      </c>
      <c r="AG7" t="s">
        <v>5</v>
      </c>
      <c r="AH7">
        <v>30786</v>
      </c>
      <c r="AI7" t="s">
        <v>325</v>
      </c>
      <c r="AJ7">
        <v>310152</v>
      </c>
      <c r="AK7" t="s">
        <v>68</v>
      </c>
      <c r="AL7" t="s">
        <v>68</v>
      </c>
      <c r="AM7">
        <v>1</v>
      </c>
      <c r="AN7">
        <v>0.59</v>
      </c>
      <c r="AO7">
        <v>0</v>
      </c>
      <c r="AP7">
        <v>22</v>
      </c>
      <c r="AQ7" t="s">
        <v>272</v>
      </c>
      <c r="AR7">
        <v>0</v>
      </c>
      <c r="AS7">
        <v>0</v>
      </c>
      <c r="AT7" t="s">
        <v>327</v>
      </c>
      <c r="AU7">
        <v>0</v>
      </c>
      <c r="AV7">
        <v>2</v>
      </c>
    </row>
    <row r="8" spans="1:48" ht="15" customHeight="1">
      <c r="A8" s="1">
        <v>14</v>
      </c>
      <c r="B8" s="1">
        <v>1084006</v>
      </c>
      <c r="C8" s="2">
        <v>701024</v>
      </c>
      <c r="D8" s="3" t="s">
        <v>69</v>
      </c>
      <c r="E8" s="4" t="s">
        <v>18</v>
      </c>
      <c r="F8" s="3" t="s">
        <v>26</v>
      </c>
      <c r="G8" s="5" t="s">
        <v>27</v>
      </c>
      <c r="H8" s="3" t="s">
        <v>56</v>
      </c>
      <c r="I8" s="5" t="s">
        <v>2</v>
      </c>
      <c r="J8" s="3" t="s">
        <v>70</v>
      </c>
      <c r="K8" s="5" t="s">
        <v>71</v>
      </c>
      <c r="L8" s="3" t="s">
        <v>5</v>
      </c>
      <c r="M8" s="5" t="s">
        <v>72</v>
      </c>
      <c r="N8" s="6" t="s">
        <v>73</v>
      </c>
      <c r="O8" s="2">
        <v>1060</v>
      </c>
      <c r="P8" s="1" t="s">
        <v>74</v>
      </c>
      <c r="Q8" s="2" t="s">
        <v>75</v>
      </c>
      <c r="R8" s="1" t="s">
        <v>7</v>
      </c>
      <c r="S8" s="7">
        <v>3.2</v>
      </c>
      <c r="T8" s="8">
        <v>0</v>
      </c>
      <c r="U8" s="9">
        <v>573.8</v>
      </c>
      <c r="V8" s="3" t="s">
        <v>48</v>
      </c>
      <c r="W8" s="5" t="s">
        <v>76</v>
      </c>
      <c r="X8" s="10">
        <v>5125</v>
      </c>
      <c r="Y8">
        <v>1084006</v>
      </c>
      <c r="Z8" t="s">
        <v>248</v>
      </c>
      <c r="AA8" t="s">
        <v>249</v>
      </c>
      <c r="AB8" t="s">
        <v>250</v>
      </c>
      <c r="AC8" t="s">
        <v>316</v>
      </c>
      <c r="AD8" t="s">
        <v>317</v>
      </c>
      <c r="AE8" t="s">
        <v>328</v>
      </c>
      <c r="AF8" t="s">
        <v>329</v>
      </c>
      <c r="AG8" t="s">
        <v>3</v>
      </c>
      <c r="AH8">
        <v>10640541</v>
      </c>
      <c r="AI8" t="s">
        <v>314</v>
      </c>
      <c r="AJ8">
        <v>310215</v>
      </c>
      <c r="AK8">
        <v>137116</v>
      </c>
      <c r="AL8">
        <v>136560</v>
      </c>
      <c r="AM8">
        <v>1</v>
      </c>
      <c r="AN8">
        <v>3.2</v>
      </c>
      <c r="AO8">
        <v>0</v>
      </c>
      <c r="AP8">
        <v>22</v>
      </c>
      <c r="AQ8" t="s">
        <v>272</v>
      </c>
      <c r="AR8">
        <v>0</v>
      </c>
      <c r="AS8">
        <v>0</v>
      </c>
      <c r="AT8">
        <v>7610029613</v>
      </c>
      <c r="AU8">
        <v>1</v>
      </c>
      <c r="AV8">
        <v>2</v>
      </c>
    </row>
    <row r="9" spans="1:48" ht="15" customHeight="1">
      <c r="A9" s="1">
        <v>15</v>
      </c>
      <c r="B9" s="1">
        <v>1084004</v>
      </c>
      <c r="C9" s="2">
        <v>701479</v>
      </c>
      <c r="D9" s="3" t="s">
        <v>77</v>
      </c>
      <c r="E9" s="4" t="s">
        <v>22</v>
      </c>
      <c r="F9" s="3" t="s">
        <v>78</v>
      </c>
      <c r="G9" s="5" t="s">
        <v>79</v>
      </c>
      <c r="H9" s="3" t="s">
        <v>80</v>
      </c>
      <c r="I9" s="5" t="s">
        <v>2</v>
      </c>
      <c r="J9" s="3" t="s">
        <v>81</v>
      </c>
      <c r="K9" s="5" t="s">
        <v>82</v>
      </c>
      <c r="L9" s="3" t="s">
        <v>3</v>
      </c>
      <c r="M9" s="5" t="s">
        <v>83</v>
      </c>
      <c r="N9" s="6" t="s">
        <v>16</v>
      </c>
      <c r="O9" s="2">
        <v>303</v>
      </c>
      <c r="P9" s="1" t="s">
        <v>84</v>
      </c>
      <c r="Q9" s="2" t="s">
        <v>85</v>
      </c>
      <c r="R9" s="1" t="s">
        <v>11</v>
      </c>
      <c r="S9" s="7">
        <v>0</v>
      </c>
      <c r="T9" s="8">
        <v>0</v>
      </c>
      <c r="U9" s="9">
        <v>5620</v>
      </c>
      <c r="V9" s="3" t="s">
        <v>48</v>
      </c>
      <c r="W9" s="5"/>
      <c r="X9" s="10">
        <v>5121</v>
      </c>
      <c r="Y9">
        <v>1084004</v>
      </c>
      <c r="Z9" t="s">
        <v>330</v>
      </c>
      <c r="AA9" t="s">
        <v>331</v>
      </c>
      <c r="AB9" t="s">
        <v>332</v>
      </c>
      <c r="AC9" t="s">
        <v>333</v>
      </c>
      <c r="AD9" t="s">
        <v>334</v>
      </c>
      <c r="AE9" t="s">
        <v>335</v>
      </c>
      <c r="AF9" t="s">
        <v>336</v>
      </c>
      <c r="AG9" t="s">
        <v>3</v>
      </c>
      <c r="AH9">
        <v>6221232</v>
      </c>
      <c r="AI9" t="s">
        <v>337</v>
      </c>
      <c r="AJ9">
        <v>4484</v>
      </c>
      <c r="AK9" t="s">
        <v>84</v>
      </c>
      <c r="AL9" t="s">
        <v>85</v>
      </c>
      <c r="AM9">
        <v>20</v>
      </c>
      <c r="AN9">
        <v>0</v>
      </c>
      <c r="AO9">
        <v>0</v>
      </c>
      <c r="AP9">
        <v>22</v>
      </c>
      <c r="AQ9" t="s">
        <v>272</v>
      </c>
      <c r="AR9">
        <v>0</v>
      </c>
      <c r="AS9">
        <v>0</v>
      </c>
      <c r="AT9">
        <v>7610095239</v>
      </c>
      <c r="AU9">
        <v>1</v>
      </c>
      <c r="AV9">
        <v>2</v>
      </c>
    </row>
    <row r="10" spans="1:48" ht="15" customHeight="1">
      <c r="A10" s="1">
        <v>17</v>
      </c>
      <c r="B10" s="1">
        <v>1079001</v>
      </c>
      <c r="C10" s="2">
        <v>701026</v>
      </c>
      <c r="D10" s="3" t="s">
        <v>86</v>
      </c>
      <c r="E10" s="4" t="s">
        <v>18</v>
      </c>
      <c r="F10" s="3" t="s">
        <v>14</v>
      </c>
      <c r="G10" s="5" t="s">
        <v>87</v>
      </c>
      <c r="H10" s="3" t="s">
        <v>88</v>
      </c>
      <c r="I10" s="5" t="s">
        <v>2</v>
      </c>
      <c r="J10" s="3" t="s">
        <v>89</v>
      </c>
      <c r="K10" s="5" t="s">
        <v>90</v>
      </c>
      <c r="L10" s="3" t="s">
        <v>5</v>
      </c>
      <c r="M10" s="5" t="s">
        <v>91</v>
      </c>
      <c r="N10" s="6" t="s">
        <v>92</v>
      </c>
      <c r="O10" s="2">
        <v>2</v>
      </c>
      <c r="P10" s="1" t="s">
        <v>93</v>
      </c>
      <c r="Q10" s="2" t="s">
        <v>94</v>
      </c>
      <c r="R10" s="1" t="s">
        <v>28</v>
      </c>
      <c r="S10" s="7">
        <v>2</v>
      </c>
      <c r="T10" s="8">
        <v>0</v>
      </c>
      <c r="U10" s="9">
        <v>275.4</v>
      </c>
      <c r="V10" s="3" t="s">
        <v>48</v>
      </c>
      <c r="W10" s="5"/>
      <c r="X10" s="10">
        <v>5125</v>
      </c>
      <c r="Y10">
        <v>1079001</v>
      </c>
      <c r="Z10" t="s">
        <v>248</v>
      </c>
      <c r="AA10" t="s">
        <v>339</v>
      </c>
      <c r="AB10" t="s">
        <v>340</v>
      </c>
      <c r="AC10" t="s">
        <v>341</v>
      </c>
      <c r="AD10" t="s">
        <v>342</v>
      </c>
      <c r="AE10" t="s">
        <v>343</v>
      </c>
      <c r="AF10" t="s">
        <v>344</v>
      </c>
      <c r="AG10" t="s">
        <v>5</v>
      </c>
      <c r="AH10">
        <v>80250</v>
      </c>
      <c r="AI10" t="s">
        <v>345</v>
      </c>
      <c r="AJ10">
        <v>310398</v>
      </c>
      <c r="AK10">
        <v>9590</v>
      </c>
      <c r="AL10">
        <v>9581</v>
      </c>
      <c r="AM10">
        <v>30</v>
      </c>
      <c r="AN10">
        <v>2</v>
      </c>
      <c r="AO10">
        <v>0</v>
      </c>
      <c r="AP10">
        <v>22</v>
      </c>
      <c r="AQ10" t="s">
        <v>272</v>
      </c>
      <c r="AR10">
        <v>0</v>
      </c>
      <c r="AS10">
        <v>0</v>
      </c>
      <c r="AT10">
        <v>7610040303</v>
      </c>
      <c r="AU10">
        <v>1</v>
      </c>
      <c r="AV10">
        <v>2</v>
      </c>
    </row>
    <row r="11" spans="1:48" ht="15" customHeight="1">
      <c r="A11" s="1">
        <v>18</v>
      </c>
      <c r="B11" s="1">
        <v>1079002</v>
      </c>
      <c r="C11" s="2">
        <v>701026</v>
      </c>
      <c r="D11" s="3" t="s">
        <v>86</v>
      </c>
      <c r="E11" s="4" t="s">
        <v>18</v>
      </c>
      <c r="F11" s="3" t="s">
        <v>14</v>
      </c>
      <c r="G11" s="5" t="s">
        <v>87</v>
      </c>
      <c r="H11" s="3" t="s">
        <v>88</v>
      </c>
      <c r="I11" s="5" t="s">
        <v>2</v>
      </c>
      <c r="J11" s="3" t="s">
        <v>89</v>
      </c>
      <c r="K11" s="5" t="s">
        <v>90</v>
      </c>
      <c r="L11" s="3" t="s">
        <v>5</v>
      </c>
      <c r="M11" s="5" t="s">
        <v>95</v>
      </c>
      <c r="N11" s="6" t="s">
        <v>92</v>
      </c>
      <c r="O11" s="2">
        <v>2</v>
      </c>
      <c r="P11" s="1" t="s">
        <v>96</v>
      </c>
      <c r="Q11" s="2" t="s">
        <v>97</v>
      </c>
      <c r="R11" s="1" t="s">
        <v>28</v>
      </c>
      <c r="S11" s="7">
        <v>2</v>
      </c>
      <c r="T11" s="8">
        <v>0</v>
      </c>
      <c r="U11" s="9">
        <v>765</v>
      </c>
      <c r="V11" s="3" t="s">
        <v>48</v>
      </c>
      <c r="W11" s="5"/>
      <c r="X11" s="10">
        <v>5125</v>
      </c>
      <c r="Y11">
        <v>1079002</v>
      </c>
      <c r="Z11" t="s">
        <v>248</v>
      </c>
      <c r="AA11" t="s">
        <v>339</v>
      </c>
      <c r="AB11" t="s">
        <v>340</v>
      </c>
      <c r="AC11" t="s">
        <v>341</v>
      </c>
      <c r="AD11" t="s">
        <v>342</v>
      </c>
      <c r="AE11" t="s">
        <v>343</v>
      </c>
      <c r="AF11" t="s">
        <v>344</v>
      </c>
      <c r="AG11" t="s">
        <v>5</v>
      </c>
      <c r="AH11">
        <v>82823</v>
      </c>
      <c r="AI11" t="s">
        <v>345</v>
      </c>
      <c r="AJ11">
        <v>310398</v>
      </c>
      <c r="AK11">
        <v>1924</v>
      </c>
      <c r="AL11">
        <v>1899</v>
      </c>
      <c r="AM11">
        <v>30</v>
      </c>
      <c r="AN11">
        <v>2</v>
      </c>
      <c r="AO11">
        <v>0</v>
      </c>
      <c r="AP11">
        <v>7810</v>
      </c>
      <c r="AQ11" t="s">
        <v>272</v>
      </c>
      <c r="AR11">
        <v>0</v>
      </c>
      <c r="AS11">
        <v>0</v>
      </c>
      <c r="AT11">
        <v>7610040303</v>
      </c>
      <c r="AU11">
        <v>1</v>
      </c>
      <c r="AV11">
        <v>0</v>
      </c>
    </row>
    <row r="12" spans="1:48" ht="15" customHeight="1">
      <c r="A12" s="1">
        <v>32</v>
      </c>
      <c r="B12" s="1">
        <v>1153001</v>
      </c>
      <c r="C12" s="2">
        <v>701051</v>
      </c>
      <c r="D12" s="3" t="s">
        <v>98</v>
      </c>
      <c r="E12" s="4" t="s">
        <v>4</v>
      </c>
      <c r="F12" s="3" t="s">
        <v>1</v>
      </c>
      <c r="G12" s="5" t="s">
        <v>31</v>
      </c>
      <c r="H12" s="3" t="s">
        <v>99</v>
      </c>
      <c r="I12" s="5" t="s">
        <v>2</v>
      </c>
      <c r="J12" s="3" t="s">
        <v>100</v>
      </c>
      <c r="K12" s="5" t="s">
        <v>101</v>
      </c>
      <c r="L12" s="3" t="s">
        <v>5</v>
      </c>
      <c r="M12" s="5" t="s">
        <v>102</v>
      </c>
      <c r="N12" s="6" t="s">
        <v>103</v>
      </c>
      <c r="O12" s="2">
        <v>202</v>
      </c>
      <c r="P12" s="1" t="s">
        <v>104</v>
      </c>
      <c r="Q12" s="2" t="s">
        <v>105</v>
      </c>
      <c r="R12" s="1" t="s">
        <v>7</v>
      </c>
      <c r="S12" s="7">
        <v>1.3</v>
      </c>
      <c r="T12" s="8">
        <v>0</v>
      </c>
      <c r="U12" s="9">
        <v>235</v>
      </c>
      <c r="V12" s="3" t="s">
        <v>48</v>
      </c>
      <c r="W12" s="5"/>
      <c r="X12" s="10">
        <v>5125</v>
      </c>
      <c r="Y12">
        <v>1153001</v>
      </c>
      <c r="Z12" t="s">
        <v>347</v>
      </c>
      <c r="AA12" t="s">
        <v>274</v>
      </c>
      <c r="AB12" t="s">
        <v>348</v>
      </c>
      <c r="AC12" t="s">
        <v>349</v>
      </c>
      <c r="AD12" t="s">
        <v>350</v>
      </c>
      <c r="AE12" t="s">
        <v>351</v>
      </c>
      <c r="AF12" t="s">
        <v>352</v>
      </c>
      <c r="AG12" t="s">
        <v>5</v>
      </c>
      <c r="AH12">
        <v>3733060</v>
      </c>
      <c r="AI12" t="s">
        <v>353</v>
      </c>
      <c r="AJ12">
        <v>410005</v>
      </c>
      <c r="AK12" t="s">
        <v>104</v>
      </c>
      <c r="AL12" t="s">
        <v>355</v>
      </c>
      <c r="AM12">
        <v>1</v>
      </c>
      <c r="AN12">
        <v>1.3</v>
      </c>
      <c r="AO12">
        <v>0</v>
      </c>
      <c r="AP12">
        <v>5486</v>
      </c>
      <c r="AQ12" t="s">
        <v>272</v>
      </c>
      <c r="AR12">
        <v>0</v>
      </c>
      <c r="AS12">
        <v>0</v>
      </c>
      <c r="AT12">
        <v>7610051873</v>
      </c>
      <c r="AU12">
        <v>1</v>
      </c>
      <c r="AV12">
        <v>0</v>
      </c>
    </row>
    <row r="13" spans="1:48" ht="15" customHeight="1">
      <c r="A13" s="1">
        <v>39</v>
      </c>
      <c r="B13" s="1">
        <v>1153008</v>
      </c>
      <c r="C13" s="2">
        <v>701051</v>
      </c>
      <c r="D13" s="3" t="s">
        <v>98</v>
      </c>
      <c r="E13" s="4" t="s">
        <v>0</v>
      </c>
      <c r="F13" s="3" t="s">
        <v>14</v>
      </c>
      <c r="G13" s="5" t="s">
        <v>106</v>
      </c>
      <c r="H13" s="3" t="s">
        <v>107</v>
      </c>
      <c r="I13" s="5" t="s">
        <v>2</v>
      </c>
      <c r="J13" s="3" t="s">
        <v>108</v>
      </c>
      <c r="K13" s="5" t="s">
        <v>101</v>
      </c>
      <c r="L13" s="3" t="s">
        <v>5</v>
      </c>
      <c r="M13" s="5" t="s">
        <v>109</v>
      </c>
      <c r="N13" s="6" t="s">
        <v>30</v>
      </c>
      <c r="O13" s="2">
        <v>206</v>
      </c>
      <c r="P13" s="1" t="s">
        <v>110</v>
      </c>
      <c r="Q13" s="2" t="s">
        <v>111</v>
      </c>
      <c r="R13" s="1" t="s">
        <v>7</v>
      </c>
      <c r="S13" s="7">
        <v>2</v>
      </c>
      <c r="T13" s="8">
        <v>0</v>
      </c>
      <c r="U13" s="9">
        <v>96.9</v>
      </c>
      <c r="V13" s="3" t="s">
        <v>48</v>
      </c>
      <c r="W13" s="5"/>
      <c r="X13" s="10">
        <v>5125</v>
      </c>
      <c r="Y13">
        <v>1153008</v>
      </c>
      <c r="Z13" t="s">
        <v>356</v>
      </c>
      <c r="AA13" t="s">
        <v>339</v>
      </c>
      <c r="AB13" t="s">
        <v>357</v>
      </c>
      <c r="AC13" t="s">
        <v>358</v>
      </c>
      <c r="AD13" t="s">
        <v>359</v>
      </c>
      <c r="AE13" t="s">
        <v>360</v>
      </c>
      <c r="AF13" t="s">
        <v>352</v>
      </c>
      <c r="AG13" t="s">
        <v>5</v>
      </c>
      <c r="AH13">
        <v>1240584</v>
      </c>
      <c r="AI13" t="s">
        <v>361</v>
      </c>
      <c r="AJ13">
        <v>310533</v>
      </c>
      <c r="AK13" t="s">
        <v>110</v>
      </c>
      <c r="AL13" t="s">
        <v>111</v>
      </c>
      <c r="AM13">
        <v>1</v>
      </c>
      <c r="AN13">
        <v>2</v>
      </c>
      <c r="AO13">
        <v>0</v>
      </c>
      <c r="AP13">
        <v>3275</v>
      </c>
      <c r="AQ13" t="s">
        <v>272</v>
      </c>
      <c r="AR13">
        <v>0</v>
      </c>
      <c r="AS13">
        <v>0</v>
      </c>
      <c r="AT13">
        <v>7610051873</v>
      </c>
      <c r="AU13">
        <v>1</v>
      </c>
      <c r="AV13">
        <v>0</v>
      </c>
    </row>
    <row r="14" spans="1:48" ht="15" customHeight="1">
      <c r="A14" s="1">
        <v>44</v>
      </c>
      <c r="B14" s="1">
        <v>0</v>
      </c>
      <c r="C14" s="2">
        <v>701051</v>
      </c>
      <c r="D14" s="3" t="s">
        <v>98</v>
      </c>
      <c r="E14" s="4" t="s">
        <v>35</v>
      </c>
      <c r="F14" s="3" t="s">
        <v>36</v>
      </c>
      <c r="G14" s="5" t="s">
        <v>37</v>
      </c>
      <c r="H14" s="3" t="s">
        <v>38</v>
      </c>
      <c r="I14" s="5" t="s">
        <v>2</v>
      </c>
      <c r="J14" s="3" t="s">
        <v>112</v>
      </c>
      <c r="K14" s="5" t="s">
        <v>101</v>
      </c>
      <c r="L14" s="3" t="s">
        <v>5</v>
      </c>
      <c r="M14" s="5" t="s">
        <v>113</v>
      </c>
      <c r="N14" s="6" t="s">
        <v>114</v>
      </c>
      <c r="O14" s="2">
        <v>314</v>
      </c>
      <c r="P14" s="1" t="s">
        <v>115</v>
      </c>
      <c r="Q14" s="2" t="s">
        <v>115</v>
      </c>
      <c r="R14" s="1" t="s">
        <v>116</v>
      </c>
      <c r="S14" s="7">
        <v>1.8</v>
      </c>
      <c r="T14" s="8">
        <v>0</v>
      </c>
      <c r="U14" s="9">
        <v>0</v>
      </c>
      <c r="V14" s="3" t="s">
        <v>48</v>
      </c>
      <c r="W14" s="5"/>
      <c r="X14" s="10">
        <v>5125</v>
      </c>
      <c r="Y14" t="s">
        <v>529</v>
      </c>
      <c r="Z14" t="s">
        <v>529</v>
      </c>
      <c r="AA14" t="s">
        <v>529</v>
      </c>
      <c r="AB14" t="s">
        <v>529</v>
      </c>
      <c r="AC14" t="s">
        <v>529</v>
      </c>
      <c r="AD14" t="s">
        <v>529</v>
      </c>
      <c r="AE14" t="s">
        <v>529</v>
      </c>
      <c r="AF14" t="s">
        <v>529</v>
      </c>
      <c r="AG14" t="s">
        <v>529</v>
      </c>
      <c r="AH14" t="s">
        <v>529</v>
      </c>
      <c r="AI14" t="s">
        <v>529</v>
      </c>
      <c r="AJ14" t="s">
        <v>529</v>
      </c>
      <c r="AK14" t="s">
        <v>529</v>
      </c>
      <c r="AL14" t="s">
        <v>529</v>
      </c>
      <c r="AM14" t="s">
        <v>529</v>
      </c>
      <c r="AN14" t="s">
        <v>529</v>
      </c>
      <c r="AO14" t="s">
        <v>529</v>
      </c>
      <c r="AP14" t="s">
        <v>529</v>
      </c>
      <c r="AQ14" t="s">
        <v>529</v>
      </c>
      <c r="AR14" t="s">
        <v>529</v>
      </c>
      <c r="AS14" t="s">
        <v>529</v>
      </c>
      <c r="AT14" t="s">
        <v>529</v>
      </c>
      <c r="AU14" t="s">
        <v>529</v>
      </c>
      <c r="AV14" t="s">
        <v>529</v>
      </c>
    </row>
    <row r="15" spans="1:48" ht="15" customHeight="1">
      <c r="A15" s="1">
        <v>45</v>
      </c>
      <c r="B15" s="1">
        <v>1153015</v>
      </c>
      <c r="C15" s="2">
        <v>701051</v>
      </c>
      <c r="D15" s="3" t="s">
        <v>98</v>
      </c>
      <c r="E15" s="4" t="s">
        <v>35</v>
      </c>
      <c r="F15" s="3" t="s">
        <v>78</v>
      </c>
      <c r="G15" s="5" t="s">
        <v>117</v>
      </c>
      <c r="H15" s="3" t="s">
        <v>118</v>
      </c>
      <c r="I15" s="5" t="s">
        <v>2</v>
      </c>
      <c r="J15" s="3" t="s">
        <v>119</v>
      </c>
      <c r="K15" s="5" t="s">
        <v>101</v>
      </c>
      <c r="L15" s="3" t="s">
        <v>5</v>
      </c>
      <c r="M15" s="5" t="s">
        <v>120</v>
      </c>
      <c r="N15" s="6" t="s">
        <v>121</v>
      </c>
      <c r="O15" s="2">
        <v>1073</v>
      </c>
      <c r="P15" s="1" t="s">
        <v>122</v>
      </c>
      <c r="Q15" s="2" t="s">
        <v>123</v>
      </c>
      <c r="R15" s="1" t="s">
        <v>7</v>
      </c>
      <c r="S15" s="7">
        <v>1.3</v>
      </c>
      <c r="T15" s="8">
        <v>0</v>
      </c>
      <c r="U15" s="9">
        <v>873.2</v>
      </c>
      <c r="V15" s="3" t="s">
        <v>48</v>
      </c>
      <c r="W15" s="5"/>
      <c r="X15" s="10">
        <v>5125</v>
      </c>
      <c r="Y15">
        <v>1153015</v>
      </c>
      <c r="Z15" t="s">
        <v>260</v>
      </c>
      <c r="AA15" t="s">
        <v>289</v>
      </c>
      <c r="AB15" t="s">
        <v>290</v>
      </c>
      <c r="AC15" t="s">
        <v>375</v>
      </c>
      <c r="AD15" t="s">
        <v>376</v>
      </c>
      <c r="AE15" t="s">
        <v>377</v>
      </c>
      <c r="AF15" t="s">
        <v>352</v>
      </c>
      <c r="AG15" t="s">
        <v>5</v>
      </c>
      <c r="AH15">
        <v>11764631</v>
      </c>
      <c r="AI15" t="s">
        <v>353</v>
      </c>
      <c r="AJ15">
        <v>410005</v>
      </c>
      <c r="AK15" t="s">
        <v>122</v>
      </c>
      <c r="AL15" t="s">
        <v>123</v>
      </c>
      <c r="AM15">
        <v>1</v>
      </c>
      <c r="AN15">
        <v>1.3</v>
      </c>
      <c r="AO15">
        <v>0</v>
      </c>
      <c r="AP15">
        <v>574</v>
      </c>
      <c r="AQ15" t="s">
        <v>272</v>
      </c>
      <c r="AR15">
        <v>0</v>
      </c>
      <c r="AS15">
        <v>0</v>
      </c>
      <c r="AT15">
        <v>7610051873</v>
      </c>
      <c r="AU15">
        <v>1</v>
      </c>
      <c r="AV15">
        <v>0</v>
      </c>
    </row>
    <row r="16" spans="1:48" ht="15" customHeight="1">
      <c r="A16" s="1">
        <v>46</v>
      </c>
      <c r="B16" s="1">
        <v>0</v>
      </c>
      <c r="C16" s="2">
        <v>701051</v>
      </c>
      <c r="D16" s="3" t="s">
        <v>98</v>
      </c>
      <c r="E16" s="4" t="s">
        <v>35</v>
      </c>
      <c r="F16" s="3" t="s">
        <v>78</v>
      </c>
      <c r="G16" s="5" t="s">
        <v>117</v>
      </c>
      <c r="H16" s="3" t="s">
        <v>124</v>
      </c>
      <c r="I16" s="5" t="s">
        <v>2</v>
      </c>
      <c r="J16" s="3" t="s">
        <v>125</v>
      </c>
      <c r="K16" s="5" t="s">
        <v>101</v>
      </c>
      <c r="L16" s="3" t="s">
        <v>5</v>
      </c>
      <c r="M16" s="5" t="s">
        <v>126</v>
      </c>
      <c r="N16" s="6" t="s">
        <v>127</v>
      </c>
      <c r="O16" s="2">
        <v>1414</v>
      </c>
      <c r="P16" s="1" t="s">
        <v>128</v>
      </c>
      <c r="Q16" s="2" t="s">
        <v>128</v>
      </c>
      <c r="R16" s="1" t="s">
        <v>7</v>
      </c>
      <c r="S16" s="7">
        <v>1.2</v>
      </c>
      <c r="T16" s="8">
        <v>0</v>
      </c>
      <c r="U16" s="9">
        <v>0</v>
      </c>
      <c r="V16" s="3" t="s">
        <v>48</v>
      </c>
      <c r="W16" s="5"/>
      <c r="X16" s="10">
        <v>5125</v>
      </c>
      <c r="Y16" t="s">
        <v>529</v>
      </c>
      <c r="Z16" t="s">
        <v>529</v>
      </c>
      <c r="AA16" t="s">
        <v>529</v>
      </c>
      <c r="AB16" t="s">
        <v>529</v>
      </c>
      <c r="AC16" t="s">
        <v>529</v>
      </c>
      <c r="AD16" t="s">
        <v>529</v>
      </c>
      <c r="AE16" t="s">
        <v>529</v>
      </c>
      <c r="AF16" t="s">
        <v>529</v>
      </c>
      <c r="AG16" t="s">
        <v>529</v>
      </c>
      <c r="AH16" t="s">
        <v>529</v>
      </c>
      <c r="AI16" t="s">
        <v>529</v>
      </c>
      <c r="AJ16" t="s">
        <v>529</v>
      </c>
      <c r="AK16" t="s">
        <v>529</v>
      </c>
      <c r="AL16" t="s">
        <v>529</v>
      </c>
      <c r="AM16" t="s">
        <v>529</v>
      </c>
      <c r="AN16" t="s">
        <v>529</v>
      </c>
      <c r="AO16" t="s">
        <v>529</v>
      </c>
      <c r="AP16" t="s">
        <v>529</v>
      </c>
      <c r="AQ16" t="s">
        <v>529</v>
      </c>
      <c r="AR16" t="s">
        <v>529</v>
      </c>
      <c r="AS16" t="s">
        <v>529</v>
      </c>
      <c r="AT16" t="s">
        <v>529</v>
      </c>
      <c r="AU16" t="s">
        <v>529</v>
      </c>
      <c r="AV16" t="s">
        <v>529</v>
      </c>
    </row>
    <row r="17" spans="1:48" ht="15" customHeight="1">
      <c r="A17" s="1">
        <v>49</v>
      </c>
      <c r="B17" s="1">
        <v>1153019</v>
      </c>
      <c r="C17" s="2">
        <v>701051</v>
      </c>
      <c r="D17" s="3" t="s">
        <v>98</v>
      </c>
      <c r="E17" s="4" t="s">
        <v>4</v>
      </c>
      <c r="F17" s="3" t="s">
        <v>1</v>
      </c>
      <c r="G17" s="5" t="s">
        <v>129</v>
      </c>
      <c r="H17" s="3" t="s">
        <v>130</v>
      </c>
      <c r="I17" s="5" t="s">
        <v>2</v>
      </c>
      <c r="J17" s="3" t="s">
        <v>131</v>
      </c>
      <c r="K17" s="5" t="s">
        <v>101</v>
      </c>
      <c r="L17" s="3" t="s">
        <v>5</v>
      </c>
      <c r="M17" s="5" t="s">
        <v>132</v>
      </c>
      <c r="N17" s="6" t="s">
        <v>133</v>
      </c>
      <c r="O17" s="2">
        <v>1068</v>
      </c>
      <c r="P17" s="1" t="s">
        <v>134</v>
      </c>
      <c r="Q17" s="2" t="s">
        <v>135</v>
      </c>
      <c r="R17" s="1" t="s">
        <v>7</v>
      </c>
      <c r="S17" s="7">
        <v>1.4</v>
      </c>
      <c r="T17" s="8">
        <v>0</v>
      </c>
      <c r="U17" s="9">
        <v>177.4</v>
      </c>
      <c r="V17" s="3" t="s">
        <v>48</v>
      </c>
      <c r="W17" s="5"/>
      <c r="X17" s="10">
        <v>5125</v>
      </c>
      <c r="Y17">
        <v>1153019</v>
      </c>
      <c r="Z17" t="s">
        <v>347</v>
      </c>
      <c r="AA17" t="s">
        <v>274</v>
      </c>
      <c r="AB17" t="s">
        <v>378</v>
      </c>
      <c r="AC17" t="s">
        <v>379</v>
      </c>
      <c r="AD17" t="s">
        <v>380</v>
      </c>
      <c r="AE17" t="s">
        <v>381</v>
      </c>
      <c r="AF17" t="s">
        <v>352</v>
      </c>
      <c r="AG17" t="s">
        <v>5</v>
      </c>
      <c r="AH17">
        <v>11763918</v>
      </c>
      <c r="AI17" t="s">
        <v>353</v>
      </c>
      <c r="AJ17">
        <v>410005</v>
      </c>
      <c r="AK17" t="s">
        <v>134</v>
      </c>
      <c r="AL17" t="s">
        <v>135</v>
      </c>
      <c r="AM17">
        <v>1</v>
      </c>
      <c r="AN17">
        <v>1.4</v>
      </c>
      <c r="AO17">
        <v>0</v>
      </c>
      <c r="AP17">
        <v>275</v>
      </c>
      <c r="AQ17" t="s">
        <v>272</v>
      </c>
      <c r="AR17">
        <v>0</v>
      </c>
      <c r="AS17">
        <v>0</v>
      </c>
      <c r="AT17">
        <v>7610051873</v>
      </c>
      <c r="AU17">
        <v>1</v>
      </c>
      <c r="AV17">
        <v>0</v>
      </c>
    </row>
    <row r="18" spans="1:48" ht="15" customHeight="1">
      <c r="A18" s="1">
        <v>50</v>
      </c>
      <c r="B18" s="1">
        <v>1153020</v>
      </c>
      <c r="C18" s="2">
        <v>701051</v>
      </c>
      <c r="D18" s="3" t="s">
        <v>98</v>
      </c>
      <c r="E18" s="4" t="s">
        <v>18</v>
      </c>
      <c r="F18" s="3" t="s">
        <v>24</v>
      </c>
      <c r="G18" s="5" t="s">
        <v>136</v>
      </c>
      <c r="H18" s="3" t="s">
        <v>137</v>
      </c>
      <c r="I18" s="5" t="s">
        <v>2</v>
      </c>
      <c r="J18" s="3" t="s">
        <v>138</v>
      </c>
      <c r="K18" s="5" t="s">
        <v>101</v>
      </c>
      <c r="L18" s="3" t="s">
        <v>5</v>
      </c>
      <c r="M18" s="5" t="s">
        <v>139</v>
      </c>
      <c r="N18" s="6" t="s">
        <v>10</v>
      </c>
      <c r="O18" s="2">
        <v>427</v>
      </c>
      <c r="P18" s="1" t="s">
        <v>140</v>
      </c>
      <c r="Q18" s="2" t="s">
        <v>141</v>
      </c>
      <c r="R18" s="1" t="s">
        <v>7</v>
      </c>
      <c r="S18" s="7">
        <v>2.36</v>
      </c>
      <c r="T18" s="8">
        <v>92</v>
      </c>
      <c r="U18" s="9">
        <v>222.5</v>
      </c>
      <c r="V18" s="3" t="s">
        <v>48</v>
      </c>
      <c r="W18" s="5" t="s">
        <v>20</v>
      </c>
      <c r="X18" s="10">
        <v>5125</v>
      </c>
      <c r="Y18">
        <v>1153020</v>
      </c>
      <c r="Z18" t="s">
        <v>347</v>
      </c>
      <c r="AA18" t="s">
        <v>274</v>
      </c>
      <c r="AB18" t="s">
        <v>382</v>
      </c>
      <c r="AC18" t="s">
        <v>383</v>
      </c>
      <c r="AD18" t="s">
        <v>384</v>
      </c>
      <c r="AE18" t="s">
        <v>385</v>
      </c>
      <c r="AF18" t="s">
        <v>352</v>
      </c>
      <c r="AG18" t="s">
        <v>5</v>
      </c>
      <c r="AH18">
        <v>11764576</v>
      </c>
      <c r="AI18" t="s">
        <v>386</v>
      </c>
      <c r="AJ18">
        <v>310479</v>
      </c>
      <c r="AK18" t="s">
        <v>140</v>
      </c>
      <c r="AL18" t="s">
        <v>141</v>
      </c>
      <c r="AM18">
        <v>1</v>
      </c>
      <c r="AN18">
        <v>2.36</v>
      </c>
      <c r="AO18">
        <v>8</v>
      </c>
      <c r="AP18">
        <v>765</v>
      </c>
      <c r="AQ18" t="s">
        <v>272</v>
      </c>
      <c r="AR18">
        <v>0</v>
      </c>
      <c r="AS18">
        <v>0</v>
      </c>
      <c r="AT18">
        <v>7610051873</v>
      </c>
      <c r="AU18">
        <v>1</v>
      </c>
      <c r="AV18">
        <v>0</v>
      </c>
    </row>
    <row r="19" spans="1:48" ht="15" customHeight="1">
      <c r="A19" s="1">
        <v>69</v>
      </c>
      <c r="B19" s="1">
        <v>1270003</v>
      </c>
      <c r="C19" s="2">
        <v>701039</v>
      </c>
      <c r="D19" s="3" t="s">
        <v>142</v>
      </c>
      <c r="E19" s="4" t="s">
        <v>0</v>
      </c>
      <c r="F19" s="3" t="s">
        <v>1</v>
      </c>
      <c r="G19" s="5" t="s">
        <v>9</v>
      </c>
      <c r="H19" s="3" t="s">
        <v>143</v>
      </c>
      <c r="I19" s="5" t="s">
        <v>2</v>
      </c>
      <c r="J19" s="3" t="s">
        <v>144</v>
      </c>
      <c r="K19" s="5" t="s">
        <v>145</v>
      </c>
      <c r="L19" s="3" t="s">
        <v>5</v>
      </c>
      <c r="M19" s="5" t="s">
        <v>146</v>
      </c>
      <c r="N19" s="6" t="s">
        <v>147</v>
      </c>
      <c r="O19" s="2">
        <v>325</v>
      </c>
      <c r="P19" s="1" t="s">
        <v>148</v>
      </c>
      <c r="Q19" s="2" t="s">
        <v>149</v>
      </c>
      <c r="R19" s="1" t="s">
        <v>11</v>
      </c>
      <c r="S19" s="7">
        <v>0.9</v>
      </c>
      <c r="T19" s="8">
        <v>0</v>
      </c>
      <c r="U19" s="9">
        <v>4459.8</v>
      </c>
      <c r="V19" s="3" t="s">
        <v>48</v>
      </c>
      <c r="W19" s="5"/>
      <c r="X19" s="10">
        <v>5125</v>
      </c>
      <c r="Y19">
        <v>1270003</v>
      </c>
      <c r="Z19" t="s">
        <v>356</v>
      </c>
      <c r="AA19" t="s">
        <v>274</v>
      </c>
      <c r="AB19" t="s">
        <v>388</v>
      </c>
      <c r="AC19" t="s">
        <v>389</v>
      </c>
      <c r="AD19" t="s">
        <v>390</v>
      </c>
      <c r="AE19" t="s">
        <v>391</v>
      </c>
      <c r="AF19" t="s">
        <v>392</v>
      </c>
      <c r="AG19" t="s">
        <v>5</v>
      </c>
      <c r="AH19">
        <v>254670</v>
      </c>
      <c r="AI19" t="s">
        <v>393</v>
      </c>
      <c r="AJ19">
        <v>4159</v>
      </c>
      <c r="AK19" t="s">
        <v>148</v>
      </c>
      <c r="AL19" t="s">
        <v>149</v>
      </c>
      <c r="AM19">
        <v>20</v>
      </c>
      <c r="AN19">
        <v>0.9</v>
      </c>
      <c r="AO19">
        <v>0</v>
      </c>
      <c r="AP19">
        <v>227</v>
      </c>
      <c r="AQ19" t="s">
        <v>272</v>
      </c>
      <c r="AR19">
        <v>0</v>
      </c>
      <c r="AS19">
        <v>0</v>
      </c>
      <c r="AT19">
        <v>7610027951</v>
      </c>
      <c r="AU19">
        <v>0</v>
      </c>
      <c r="AV19">
        <v>0</v>
      </c>
    </row>
    <row r="20" spans="1:48" ht="15" customHeight="1">
      <c r="A20" s="1">
        <v>70</v>
      </c>
      <c r="B20" s="1">
        <v>1270004</v>
      </c>
      <c r="C20" s="2">
        <v>701039</v>
      </c>
      <c r="D20" s="3" t="s">
        <v>142</v>
      </c>
      <c r="E20" s="4" t="s">
        <v>21</v>
      </c>
      <c r="F20" s="3" t="s">
        <v>14</v>
      </c>
      <c r="G20" s="5" t="s">
        <v>150</v>
      </c>
      <c r="H20" s="3" t="s">
        <v>151</v>
      </c>
      <c r="I20" s="5" t="s">
        <v>2</v>
      </c>
      <c r="J20" s="3" t="s">
        <v>152</v>
      </c>
      <c r="K20" s="5" t="s">
        <v>145</v>
      </c>
      <c r="L20" s="3" t="s">
        <v>5</v>
      </c>
      <c r="M20" s="5" t="s">
        <v>153</v>
      </c>
      <c r="N20" s="6" t="s">
        <v>154</v>
      </c>
      <c r="O20" s="2">
        <v>53</v>
      </c>
      <c r="P20" s="1" t="s">
        <v>155</v>
      </c>
      <c r="Q20" s="2" t="s">
        <v>156</v>
      </c>
      <c r="R20" s="1" t="s">
        <v>7</v>
      </c>
      <c r="S20" s="7">
        <v>1.4</v>
      </c>
      <c r="T20" s="8">
        <v>0</v>
      </c>
      <c r="U20" s="9">
        <v>660.1</v>
      </c>
      <c r="V20" s="3" t="s">
        <v>48</v>
      </c>
      <c r="W20" s="5"/>
      <c r="X20" s="10">
        <v>5125</v>
      </c>
      <c r="Y20">
        <v>1270004</v>
      </c>
      <c r="Z20" t="s">
        <v>395</v>
      </c>
      <c r="AA20" t="s">
        <v>339</v>
      </c>
      <c r="AB20" t="s">
        <v>396</v>
      </c>
      <c r="AC20" t="s">
        <v>397</v>
      </c>
      <c r="AD20" t="s">
        <v>398</v>
      </c>
      <c r="AE20" t="s">
        <v>399</v>
      </c>
      <c r="AF20" t="s">
        <v>392</v>
      </c>
      <c r="AG20" t="s">
        <v>5</v>
      </c>
      <c r="AH20">
        <v>2514</v>
      </c>
      <c r="AI20" t="s">
        <v>400</v>
      </c>
      <c r="AJ20">
        <v>31087</v>
      </c>
      <c r="AK20">
        <v>132821</v>
      </c>
      <c r="AL20">
        <v>132170</v>
      </c>
      <c r="AM20">
        <v>1</v>
      </c>
      <c r="AN20">
        <v>1.4</v>
      </c>
      <c r="AO20">
        <v>0</v>
      </c>
      <c r="AP20">
        <v>97</v>
      </c>
      <c r="AQ20" t="s">
        <v>272</v>
      </c>
      <c r="AR20">
        <v>0</v>
      </c>
      <c r="AS20">
        <v>0</v>
      </c>
      <c r="AT20">
        <v>7610027951</v>
      </c>
      <c r="AU20">
        <v>0</v>
      </c>
      <c r="AV20">
        <v>0</v>
      </c>
    </row>
    <row r="21" spans="1:48" s="1" customFormat="1" ht="15" customHeight="1">
      <c r="A21" s="1">
        <v>71</v>
      </c>
      <c r="B21" s="1">
        <v>1270006</v>
      </c>
      <c r="C21" s="1">
        <v>701039</v>
      </c>
      <c r="D21" s="1" t="s">
        <v>142</v>
      </c>
      <c r="E21" s="1" t="s">
        <v>0</v>
      </c>
      <c r="F21" s="1" t="s">
        <v>14</v>
      </c>
      <c r="G21" s="1" t="s">
        <v>157</v>
      </c>
      <c r="H21" s="1" t="s">
        <v>158</v>
      </c>
      <c r="I21" s="1" t="s">
        <v>2</v>
      </c>
      <c r="J21" s="1" t="s">
        <v>159</v>
      </c>
      <c r="K21" s="1" t="s">
        <v>145</v>
      </c>
      <c r="L21" s="1" t="s">
        <v>3</v>
      </c>
      <c r="M21" s="1" t="s">
        <v>160</v>
      </c>
      <c r="N21" s="1" t="s">
        <v>161</v>
      </c>
      <c r="O21" s="1">
        <v>214</v>
      </c>
      <c r="P21" s="1" t="s">
        <v>162</v>
      </c>
      <c r="Q21" s="1" t="s">
        <v>163</v>
      </c>
      <c r="R21" s="1" t="s">
        <v>164</v>
      </c>
      <c r="S21" s="1">
        <v>0.2</v>
      </c>
      <c r="T21" s="1">
        <v>0</v>
      </c>
      <c r="U21" s="1">
        <v>6366</v>
      </c>
      <c r="V21" s="1" t="s">
        <v>48</v>
      </c>
      <c r="W21" s="1" t="s">
        <v>29</v>
      </c>
      <c r="X21" s="1">
        <v>5121</v>
      </c>
      <c r="Y21" s="1">
        <v>1270006</v>
      </c>
      <c r="Z21" s="1" t="s">
        <v>356</v>
      </c>
      <c r="AA21" s="1" t="s">
        <v>339</v>
      </c>
      <c r="AB21" s="1" t="s">
        <v>402</v>
      </c>
      <c r="AC21" s="1" t="s">
        <v>158</v>
      </c>
      <c r="AD21" s="1" t="s">
        <v>403</v>
      </c>
      <c r="AE21" s="1" t="s">
        <v>404</v>
      </c>
      <c r="AF21" s="1" t="s">
        <v>392</v>
      </c>
      <c r="AG21" s="1" t="s">
        <v>3</v>
      </c>
      <c r="AH21" s="1" t="s">
        <v>160</v>
      </c>
      <c r="AI21" s="1" t="s">
        <v>337</v>
      </c>
      <c r="AJ21" s="1" t="s">
        <v>338</v>
      </c>
      <c r="AK21" s="1" t="s">
        <v>405</v>
      </c>
      <c r="AL21" s="1" t="s">
        <v>163</v>
      </c>
      <c r="AM21" s="1">
        <v>60</v>
      </c>
      <c r="AN21" s="1">
        <v>0</v>
      </c>
      <c r="AO21" s="1">
        <v>417</v>
      </c>
      <c r="AP21" s="1">
        <v>0</v>
      </c>
      <c r="AQ21" s="1" t="s">
        <v>272</v>
      </c>
      <c r="AR21" s="1">
        <v>0</v>
      </c>
      <c r="AS21" s="1">
        <v>0</v>
      </c>
      <c r="AT21" s="1">
        <v>7610027951</v>
      </c>
      <c r="AU21" s="1">
        <v>0</v>
      </c>
      <c r="AV21" s="1">
        <v>0</v>
      </c>
    </row>
    <row r="22" spans="1:48" ht="15" customHeight="1">
      <c r="A22" s="1">
        <v>72</v>
      </c>
      <c r="B22" s="1">
        <v>1265001</v>
      </c>
      <c r="C22" s="2">
        <v>701071</v>
      </c>
      <c r="D22" s="3" t="s">
        <v>165</v>
      </c>
      <c r="E22" s="4" t="s">
        <v>4</v>
      </c>
      <c r="F22" s="3" t="s">
        <v>1</v>
      </c>
      <c r="G22" s="5" t="s">
        <v>33</v>
      </c>
      <c r="H22" s="3" t="s">
        <v>166</v>
      </c>
      <c r="I22" s="5" t="s">
        <v>2</v>
      </c>
      <c r="J22" s="3" t="s">
        <v>167</v>
      </c>
      <c r="K22" s="5" t="s">
        <v>168</v>
      </c>
      <c r="L22" s="3" t="s">
        <v>5</v>
      </c>
      <c r="M22" s="5" t="s">
        <v>169</v>
      </c>
      <c r="N22" s="6" t="s">
        <v>170</v>
      </c>
      <c r="O22" s="2">
        <v>168</v>
      </c>
      <c r="P22" s="1" t="s">
        <v>171</v>
      </c>
      <c r="Q22" s="2" t="s">
        <v>172</v>
      </c>
      <c r="R22" s="1" t="s">
        <v>11</v>
      </c>
      <c r="S22" s="7">
        <v>0.1</v>
      </c>
      <c r="T22" s="8">
        <v>72</v>
      </c>
      <c r="U22" s="9">
        <v>2508.4</v>
      </c>
      <c r="V22" s="3" t="s">
        <v>48</v>
      </c>
      <c r="W22" s="5" t="s">
        <v>173</v>
      </c>
      <c r="X22" s="10">
        <v>5125</v>
      </c>
      <c r="Y22">
        <v>1272005</v>
      </c>
      <c r="Z22" t="s">
        <v>347</v>
      </c>
      <c r="AA22" t="s">
        <v>274</v>
      </c>
      <c r="AB22" t="s">
        <v>406</v>
      </c>
      <c r="AC22" t="s">
        <v>407</v>
      </c>
      <c r="AD22" t="s">
        <v>408</v>
      </c>
      <c r="AE22" t="s">
        <v>409</v>
      </c>
      <c r="AF22" t="s">
        <v>410</v>
      </c>
      <c r="AG22" t="s">
        <v>5</v>
      </c>
      <c r="AH22">
        <v>253186</v>
      </c>
      <c r="AI22" t="s">
        <v>411</v>
      </c>
      <c r="AJ22">
        <v>310395</v>
      </c>
      <c r="AK22" t="s">
        <v>413</v>
      </c>
      <c r="AL22" t="s">
        <v>414</v>
      </c>
      <c r="AM22">
        <v>20</v>
      </c>
      <c r="AN22">
        <v>0.1</v>
      </c>
      <c r="AO22">
        <v>6</v>
      </c>
      <c r="AP22">
        <v>873</v>
      </c>
      <c r="AQ22" t="s">
        <v>272</v>
      </c>
      <c r="AR22">
        <v>0</v>
      </c>
      <c r="AS22">
        <v>0</v>
      </c>
      <c r="AT22">
        <v>7610037710</v>
      </c>
      <c r="AU22">
        <v>0</v>
      </c>
      <c r="AV22">
        <v>0</v>
      </c>
    </row>
    <row r="23" spans="1:48" ht="15" customHeight="1">
      <c r="A23" s="1">
        <v>73</v>
      </c>
      <c r="B23" s="1">
        <v>1272006</v>
      </c>
      <c r="C23" s="2">
        <v>701071</v>
      </c>
      <c r="D23" s="3" t="s">
        <v>165</v>
      </c>
      <c r="E23" s="4" t="s">
        <v>4</v>
      </c>
      <c r="F23" s="3" t="s">
        <v>1</v>
      </c>
      <c r="G23" s="5" t="s">
        <v>33</v>
      </c>
      <c r="H23" s="3" t="s">
        <v>166</v>
      </c>
      <c r="I23" s="5" t="s">
        <v>2</v>
      </c>
      <c r="J23" s="3" t="s">
        <v>174</v>
      </c>
      <c r="K23" s="5" t="s">
        <v>168</v>
      </c>
      <c r="L23" s="3" t="s">
        <v>5</v>
      </c>
      <c r="M23" s="5" t="s">
        <v>175</v>
      </c>
      <c r="N23" s="6" t="s">
        <v>176</v>
      </c>
      <c r="O23" s="2">
        <v>169</v>
      </c>
      <c r="P23" s="1" t="s">
        <v>177</v>
      </c>
      <c r="Q23" s="2" t="s">
        <v>177</v>
      </c>
      <c r="R23" s="1" t="s">
        <v>11</v>
      </c>
      <c r="S23" s="7">
        <v>0.1</v>
      </c>
      <c r="T23" s="8">
        <v>72</v>
      </c>
      <c r="U23" s="9">
        <v>5.9</v>
      </c>
      <c r="V23" s="3" t="s">
        <v>48</v>
      </c>
      <c r="W23" s="5"/>
      <c r="X23" s="10">
        <v>5125</v>
      </c>
      <c r="Y23">
        <v>1272006</v>
      </c>
      <c r="Z23" t="s">
        <v>347</v>
      </c>
      <c r="AA23" t="s">
        <v>274</v>
      </c>
      <c r="AB23" t="s">
        <v>406</v>
      </c>
      <c r="AC23" t="s">
        <v>407</v>
      </c>
      <c r="AD23" t="s">
        <v>408</v>
      </c>
      <c r="AE23" t="s">
        <v>409</v>
      </c>
      <c r="AF23" t="s">
        <v>410</v>
      </c>
      <c r="AG23" t="s">
        <v>5</v>
      </c>
      <c r="AH23">
        <v>252904</v>
      </c>
      <c r="AI23" t="s">
        <v>411</v>
      </c>
      <c r="AJ23">
        <v>310395</v>
      </c>
      <c r="AK23" t="s">
        <v>177</v>
      </c>
      <c r="AL23" t="s">
        <v>177</v>
      </c>
      <c r="AM23">
        <v>20</v>
      </c>
      <c r="AN23">
        <v>0.1</v>
      </c>
      <c r="AO23">
        <v>6</v>
      </c>
      <c r="AP23">
        <v>177</v>
      </c>
      <c r="AQ23" t="s">
        <v>272</v>
      </c>
      <c r="AR23">
        <v>0</v>
      </c>
      <c r="AS23">
        <v>0</v>
      </c>
      <c r="AT23">
        <v>7610037710</v>
      </c>
      <c r="AU23">
        <v>0</v>
      </c>
      <c r="AV23">
        <v>0</v>
      </c>
    </row>
    <row r="24" spans="1:48" ht="15" customHeight="1">
      <c r="A24" s="1">
        <v>83</v>
      </c>
      <c r="B24" s="1">
        <v>1101002</v>
      </c>
      <c r="C24" s="2">
        <v>701147</v>
      </c>
      <c r="D24" s="3" t="s">
        <v>178</v>
      </c>
      <c r="E24" s="4" t="s">
        <v>13</v>
      </c>
      <c r="F24" s="3" t="s">
        <v>14</v>
      </c>
      <c r="G24" s="5" t="s">
        <v>15</v>
      </c>
      <c r="H24" s="3" t="s">
        <v>179</v>
      </c>
      <c r="I24" s="5" t="s">
        <v>2</v>
      </c>
      <c r="J24" s="3" t="s">
        <v>180</v>
      </c>
      <c r="K24" s="5" t="s">
        <v>181</v>
      </c>
      <c r="L24" s="3" t="s">
        <v>5</v>
      </c>
      <c r="M24" s="5" t="s">
        <v>182</v>
      </c>
      <c r="N24" s="6" t="s">
        <v>183</v>
      </c>
      <c r="O24" s="2">
        <v>1290</v>
      </c>
      <c r="P24" s="1" t="s">
        <v>184</v>
      </c>
      <c r="Q24" s="2" t="s">
        <v>185</v>
      </c>
      <c r="R24" s="1" t="s">
        <v>7</v>
      </c>
      <c r="S24" s="7">
        <v>0.73</v>
      </c>
      <c r="T24" s="8">
        <v>0</v>
      </c>
      <c r="U24" s="9">
        <v>147.1</v>
      </c>
      <c r="V24" s="3" t="s">
        <v>48</v>
      </c>
      <c r="W24" s="5"/>
      <c r="X24" s="10">
        <v>5077</v>
      </c>
      <c r="Y24">
        <v>1101002</v>
      </c>
      <c r="Z24" t="s">
        <v>415</v>
      </c>
      <c r="AA24" t="s">
        <v>339</v>
      </c>
      <c r="AB24" t="s">
        <v>416</v>
      </c>
      <c r="AC24" t="s">
        <v>417</v>
      </c>
      <c r="AD24" t="s">
        <v>418</v>
      </c>
      <c r="AE24" t="s">
        <v>419</v>
      </c>
      <c r="AF24" t="s">
        <v>181</v>
      </c>
      <c r="AG24" t="s">
        <v>5</v>
      </c>
      <c r="AH24">
        <v>107122</v>
      </c>
      <c r="AI24" t="s">
        <v>420</v>
      </c>
      <c r="AJ24">
        <v>310145</v>
      </c>
      <c r="AK24" t="s">
        <v>422</v>
      </c>
      <c r="AL24" t="s">
        <v>423</v>
      </c>
      <c r="AM24">
        <v>1</v>
      </c>
      <c r="AN24">
        <v>0.73</v>
      </c>
      <c r="AO24">
        <v>0</v>
      </c>
      <c r="AP24">
        <v>223</v>
      </c>
      <c r="AQ24" t="s">
        <v>272</v>
      </c>
      <c r="AR24">
        <v>0</v>
      </c>
      <c r="AS24">
        <v>0</v>
      </c>
      <c r="AT24">
        <v>7610007708</v>
      </c>
      <c r="AU24">
        <v>0</v>
      </c>
      <c r="AV24">
        <v>0</v>
      </c>
    </row>
    <row r="25" spans="1:48" ht="15" customHeight="1">
      <c r="A25" s="1">
        <v>92</v>
      </c>
      <c r="B25" s="1">
        <v>1025002</v>
      </c>
      <c r="C25" s="2">
        <v>701018</v>
      </c>
      <c r="D25" s="3" t="s">
        <v>186</v>
      </c>
      <c r="E25" s="4" t="s">
        <v>12</v>
      </c>
      <c r="F25" s="3" t="s">
        <v>1</v>
      </c>
      <c r="G25" s="5" t="s">
        <v>187</v>
      </c>
      <c r="H25" s="3" t="s">
        <v>188</v>
      </c>
      <c r="I25" s="5" t="s">
        <v>2</v>
      </c>
      <c r="J25" s="3" t="s">
        <v>189</v>
      </c>
      <c r="K25" s="5" t="s">
        <v>190</v>
      </c>
      <c r="L25" s="3" t="s">
        <v>5</v>
      </c>
      <c r="M25" s="5" t="s">
        <v>191</v>
      </c>
      <c r="N25" s="6" t="s">
        <v>192</v>
      </c>
      <c r="O25" s="2">
        <v>183</v>
      </c>
      <c r="P25" s="1" t="s">
        <v>193</v>
      </c>
      <c r="Q25" s="2" t="s">
        <v>194</v>
      </c>
      <c r="R25" s="1" t="s">
        <v>7</v>
      </c>
      <c r="S25" s="7">
        <v>1.2</v>
      </c>
      <c r="T25" s="8">
        <v>0</v>
      </c>
      <c r="U25" s="9">
        <v>317.8</v>
      </c>
      <c r="V25" s="3" t="s">
        <v>48</v>
      </c>
      <c r="W25" s="5"/>
      <c r="X25" s="10">
        <v>5125</v>
      </c>
      <c r="Y25">
        <v>1153021</v>
      </c>
      <c r="Z25" t="s">
        <v>424</v>
      </c>
      <c r="AA25" t="s">
        <v>274</v>
      </c>
      <c r="AB25" t="s">
        <v>425</v>
      </c>
      <c r="AC25" t="s">
        <v>426</v>
      </c>
      <c r="AD25" t="s">
        <v>427</v>
      </c>
      <c r="AE25" t="s">
        <v>432</v>
      </c>
      <c r="AF25" t="s">
        <v>352</v>
      </c>
      <c r="AG25" t="s">
        <v>5</v>
      </c>
      <c r="AH25">
        <v>791176</v>
      </c>
      <c r="AI25" t="s">
        <v>434</v>
      </c>
      <c r="AJ25">
        <v>31039</v>
      </c>
      <c r="AK25" t="s">
        <v>436</v>
      </c>
      <c r="AL25" t="s">
        <v>436</v>
      </c>
      <c r="AM25">
        <v>1</v>
      </c>
      <c r="AN25">
        <v>0.8</v>
      </c>
      <c r="AO25">
        <v>0</v>
      </c>
      <c r="AP25">
        <v>4460</v>
      </c>
      <c r="AQ25" t="s">
        <v>272</v>
      </c>
      <c r="AR25">
        <v>0</v>
      </c>
      <c r="AS25">
        <v>0</v>
      </c>
      <c r="AT25">
        <v>7610051873</v>
      </c>
      <c r="AU25">
        <v>1</v>
      </c>
      <c r="AV25">
        <v>0</v>
      </c>
    </row>
    <row r="26" spans="1:48" ht="15" customHeight="1">
      <c r="A26" s="1">
        <v>94</v>
      </c>
      <c r="B26" s="1">
        <v>1027003</v>
      </c>
      <c r="C26" s="2">
        <v>701105</v>
      </c>
      <c r="D26" s="3" t="s">
        <v>195</v>
      </c>
      <c r="E26" s="4" t="s">
        <v>4</v>
      </c>
      <c r="F26" s="3" t="s">
        <v>14</v>
      </c>
      <c r="G26" s="5" t="s">
        <v>196</v>
      </c>
      <c r="H26" s="3" t="s">
        <v>197</v>
      </c>
      <c r="I26" s="5" t="s">
        <v>2</v>
      </c>
      <c r="J26" s="3" t="s">
        <v>198</v>
      </c>
      <c r="K26" s="5" t="s">
        <v>199</v>
      </c>
      <c r="L26" s="3" t="s">
        <v>3</v>
      </c>
      <c r="M26" s="5" t="s">
        <v>200</v>
      </c>
      <c r="N26" s="6" t="s">
        <v>34</v>
      </c>
      <c r="O26" s="2">
        <v>316</v>
      </c>
      <c r="P26" s="1" t="s">
        <v>201</v>
      </c>
      <c r="Q26" s="2" t="s">
        <v>202</v>
      </c>
      <c r="R26" s="1" t="s">
        <v>164</v>
      </c>
      <c r="S26" s="7">
        <v>0</v>
      </c>
      <c r="T26" s="8">
        <v>0</v>
      </c>
      <c r="U26" s="9">
        <v>24900</v>
      </c>
      <c r="V26" s="3" t="s">
        <v>48</v>
      </c>
      <c r="W26" s="5"/>
      <c r="X26" s="10">
        <v>5074</v>
      </c>
      <c r="Y26">
        <v>1027003</v>
      </c>
      <c r="Z26" t="s">
        <v>347</v>
      </c>
      <c r="AA26" t="s">
        <v>339</v>
      </c>
      <c r="AB26" t="s">
        <v>437</v>
      </c>
      <c r="AC26" t="s">
        <v>438</v>
      </c>
      <c r="AD26" t="s">
        <v>439</v>
      </c>
      <c r="AE26" t="s">
        <v>440</v>
      </c>
      <c r="AF26" t="s">
        <v>441</v>
      </c>
      <c r="AG26" t="s">
        <v>3</v>
      </c>
      <c r="AH26">
        <v>5337959</v>
      </c>
      <c r="AI26" t="s">
        <v>442</v>
      </c>
      <c r="AJ26">
        <v>310284</v>
      </c>
      <c r="AK26" t="s">
        <v>201</v>
      </c>
      <c r="AL26" t="s">
        <v>202</v>
      </c>
      <c r="AM26">
        <v>60</v>
      </c>
      <c r="AN26">
        <v>0</v>
      </c>
      <c r="AO26">
        <v>0</v>
      </c>
      <c r="AP26">
        <v>660</v>
      </c>
      <c r="AQ26" t="s">
        <v>272</v>
      </c>
      <c r="AR26">
        <v>0</v>
      </c>
      <c r="AS26">
        <v>0</v>
      </c>
      <c r="AT26">
        <v>7610092774</v>
      </c>
      <c r="AU26">
        <v>0</v>
      </c>
      <c r="AV26">
        <v>0</v>
      </c>
    </row>
    <row r="27" spans="1:48" ht="15" customHeight="1">
      <c r="A27" s="1">
        <v>95</v>
      </c>
      <c r="B27" s="1">
        <v>1027004</v>
      </c>
      <c r="C27" s="2">
        <v>701105</v>
      </c>
      <c r="D27" s="3" t="s">
        <v>195</v>
      </c>
      <c r="E27" s="4" t="s">
        <v>4</v>
      </c>
      <c r="F27" s="3" t="s">
        <v>14</v>
      </c>
      <c r="G27" s="5" t="s">
        <v>196</v>
      </c>
      <c r="H27" s="3" t="s">
        <v>197</v>
      </c>
      <c r="I27" s="5" t="s">
        <v>2</v>
      </c>
      <c r="J27" s="3" t="s">
        <v>203</v>
      </c>
      <c r="K27" s="5" t="s">
        <v>199</v>
      </c>
      <c r="L27" s="3" t="s">
        <v>3</v>
      </c>
      <c r="M27" s="5" t="s">
        <v>204</v>
      </c>
      <c r="N27" s="6" t="s">
        <v>34</v>
      </c>
      <c r="O27" s="2">
        <v>316</v>
      </c>
      <c r="P27" s="1" t="s">
        <v>205</v>
      </c>
      <c r="Q27" s="2" t="s">
        <v>206</v>
      </c>
      <c r="R27" s="1" t="s">
        <v>17</v>
      </c>
      <c r="S27" s="7">
        <v>0</v>
      </c>
      <c r="T27" s="8">
        <v>0</v>
      </c>
      <c r="U27" s="9">
        <v>29680</v>
      </c>
      <c r="V27" s="3" t="s">
        <v>48</v>
      </c>
      <c r="W27" s="5" t="s">
        <v>20</v>
      </c>
      <c r="X27" s="10">
        <v>5074</v>
      </c>
      <c r="Y27">
        <v>1027004</v>
      </c>
      <c r="Z27" t="s">
        <v>347</v>
      </c>
      <c r="AA27" t="s">
        <v>274</v>
      </c>
      <c r="AB27" t="s">
        <v>406</v>
      </c>
      <c r="AC27" t="s">
        <v>444</v>
      </c>
      <c r="AD27" t="s">
        <v>445</v>
      </c>
      <c r="AE27" t="s">
        <v>440</v>
      </c>
      <c r="AF27" t="s">
        <v>441</v>
      </c>
      <c r="AG27" t="s">
        <v>3</v>
      </c>
      <c r="AH27">
        <v>5363633</v>
      </c>
      <c r="AI27" t="s">
        <v>442</v>
      </c>
      <c r="AJ27">
        <v>310284</v>
      </c>
      <c r="AK27" t="s">
        <v>205</v>
      </c>
      <c r="AL27" t="s">
        <v>206</v>
      </c>
      <c r="AM27">
        <v>80</v>
      </c>
      <c r="AN27">
        <v>0</v>
      </c>
      <c r="AO27">
        <v>0</v>
      </c>
      <c r="AP27">
        <v>3361</v>
      </c>
      <c r="AQ27" t="s">
        <v>272</v>
      </c>
      <c r="AR27">
        <v>0</v>
      </c>
      <c r="AS27">
        <v>0</v>
      </c>
      <c r="AT27">
        <v>7610092774</v>
      </c>
      <c r="AU27">
        <v>0</v>
      </c>
      <c r="AV27">
        <v>0</v>
      </c>
    </row>
    <row r="28" spans="1:48" ht="15" customHeight="1">
      <c r="A28" s="1">
        <v>96</v>
      </c>
      <c r="B28" s="1">
        <v>1027005</v>
      </c>
      <c r="C28" s="2">
        <v>701105</v>
      </c>
      <c r="D28" s="3" t="s">
        <v>195</v>
      </c>
      <c r="E28" s="4" t="s">
        <v>4</v>
      </c>
      <c r="F28" s="3" t="s">
        <v>14</v>
      </c>
      <c r="G28" s="5" t="s">
        <v>196</v>
      </c>
      <c r="H28" s="3" t="s">
        <v>197</v>
      </c>
      <c r="I28" s="5" t="s">
        <v>2</v>
      </c>
      <c r="J28" s="3" t="s">
        <v>207</v>
      </c>
      <c r="K28" s="5" t="s">
        <v>199</v>
      </c>
      <c r="L28" s="3" t="s">
        <v>5</v>
      </c>
      <c r="M28" s="5" t="s">
        <v>208</v>
      </c>
      <c r="N28" s="6" t="s">
        <v>34</v>
      </c>
      <c r="O28" s="2">
        <v>316</v>
      </c>
      <c r="P28" s="1" t="s">
        <v>209</v>
      </c>
      <c r="Q28" s="2" t="s">
        <v>210</v>
      </c>
      <c r="R28" s="1" t="s">
        <v>11</v>
      </c>
      <c r="S28" s="7">
        <v>0</v>
      </c>
      <c r="T28" s="8">
        <v>0</v>
      </c>
      <c r="U28" s="9">
        <v>11000</v>
      </c>
      <c r="V28" s="3" t="s">
        <v>48</v>
      </c>
      <c r="W28" s="5" t="s">
        <v>20</v>
      </c>
      <c r="X28" s="10">
        <v>5077</v>
      </c>
      <c r="Y28">
        <v>1027005</v>
      </c>
      <c r="Z28" t="s">
        <v>347</v>
      </c>
      <c r="AA28" t="s">
        <v>274</v>
      </c>
      <c r="AB28" t="s">
        <v>406</v>
      </c>
      <c r="AC28" t="s">
        <v>446</v>
      </c>
      <c r="AD28" t="s">
        <v>447</v>
      </c>
      <c r="AE28" t="s">
        <v>448</v>
      </c>
      <c r="AF28" t="s">
        <v>441</v>
      </c>
      <c r="AG28" t="s">
        <v>5</v>
      </c>
      <c r="AH28">
        <v>5337870</v>
      </c>
      <c r="AI28" t="s">
        <v>442</v>
      </c>
      <c r="AJ28">
        <v>310284</v>
      </c>
      <c r="AK28" t="s">
        <v>209</v>
      </c>
      <c r="AL28" t="s">
        <v>210</v>
      </c>
      <c r="AM28">
        <v>20</v>
      </c>
      <c r="AN28">
        <v>0</v>
      </c>
      <c r="AO28">
        <v>0</v>
      </c>
      <c r="AP28">
        <v>2509</v>
      </c>
      <c r="AQ28" t="s">
        <v>272</v>
      </c>
      <c r="AR28">
        <v>0</v>
      </c>
      <c r="AS28">
        <v>0</v>
      </c>
      <c r="AT28">
        <v>7610092774</v>
      </c>
      <c r="AU28">
        <v>0</v>
      </c>
      <c r="AV28">
        <v>0</v>
      </c>
    </row>
    <row r="29" spans="1:48" ht="15" customHeight="1">
      <c r="A29" s="1">
        <v>98</v>
      </c>
      <c r="B29" s="1">
        <v>1258002</v>
      </c>
      <c r="C29" s="2">
        <v>701266</v>
      </c>
      <c r="D29" s="3" t="s">
        <v>211</v>
      </c>
      <c r="E29" s="4" t="s">
        <v>4</v>
      </c>
      <c r="F29" s="3" t="s">
        <v>1</v>
      </c>
      <c r="G29" s="5" t="s">
        <v>31</v>
      </c>
      <c r="H29" s="3" t="s">
        <v>212</v>
      </c>
      <c r="I29" s="5" t="s">
        <v>2</v>
      </c>
      <c r="J29" s="3" t="s">
        <v>213</v>
      </c>
      <c r="K29" s="5" t="s">
        <v>214</v>
      </c>
      <c r="L29" s="3" t="s">
        <v>3</v>
      </c>
      <c r="M29" s="5" t="s">
        <v>215</v>
      </c>
      <c r="N29" s="6" t="s">
        <v>121</v>
      </c>
      <c r="O29" s="2">
        <v>1073</v>
      </c>
      <c r="P29" s="1" t="s">
        <v>216</v>
      </c>
      <c r="Q29" s="2" t="s">
        <v>217</v>
      </c>
      <c r="R29" s="1" t="s">
        <v>28</v>
      </c>
      <c r="S29" s="7">
        <v>0</v>
      </c>
      <c r="T29" s="8">
        <v>3296</v>
      </c>
      <c r="U29" s="9">
        <v>4446.9</v>
      </c>
      <c r="V29" s="3" t="s">
        <v>48</v>
      </c>
      <c r="W29" s="5"/>
      <c r="X29" s="10">
        <v>5073</v>
      </c>
      <c r="Y29">
        <v>1258002</v>
      </c>
      <c r="Z29" t="s">
        <v>347</v>
      </c>
      <c r="AA29" t="s">
        <v>274</v>
      </c>
      <c r="AB29" t="s">
        <v>348</v>
      </c>
      <c r="AC29" t="s">
        <v>449</v>
      </c>
      <c r="AD29" t="s">
        <v>403</v>
      </c>
      <c r="AE29" t="s">
        <v>450</v>
      </c>
      <c r="AF29" t="s">
        <v>451</v>
      </c>
      <c r="AG29" t="s">
        <v>3</v>
      </c>
      <c r="AH29">
        <v>5539770</v>
      </c>
      <c r="AI29" t="s">
        <v>452</v>
      </c>
      <c r="AJ29">
        <v>310578</v>
      </c>
      <c r="AK29" t="s">
        <v>216</v>
      </c>
      <c r="AL29" t="s">
        <v>217</v>
      </c>
      <c r="AM29">
        <v>30</v>
      </c>
      <c r="AN29">
        <v>0</v>
      </c>
      <c r="AO29">
        <v>271</v>
      </c>
      <c r="AP29">
        <v>6</v>
      </c>
      <c r="AQ29" t="s">
        <v>272</v>
      </c>
      <c r="AR29">
        <v>0</v>
      </c>
      <c r="AS29">
        <v>0</v>
      </c>
      <c r="AT29">
        <v>761000688192</v>
      </c>
      <c r="AU29">
        <v>0</v>
      </c>
      <c r="AV29">
        <v>0</v>
      </c>
    </row>
    <row r="30" spans="1:48" ht="15" customHeight="1">
      <c r="A30" s="1">
        <v>104</v>
      </c>
      <c r="B30" s="1">
        <v>1224002</v>
      </c>
      <c r="C30" s="2">
        <v>701090</v>
      </c>
      <c r="D30" s="3" t="s">
        <v>218</v>
      </c>
      <c r="E30" s="4" t="s">
        <v>0</v>
      </c>
      <c r="F30" s="3" t="s">
        <v>14</v>
      </c>
      <c r="G30" s="5" t="s">
        <v>106</v>
      </c>
      <c r="H30" s="3" t="s">
        <v>219</v>
      </c>
      <c r="I30" s="5" t="s">
        <v>2</v>
      </c>
      <c r="J30" s="3" t="s">
        <v>220</v>
      </c>
      <c r="K30" s="5" t="s">
        <v>221</v>
      </c>
      <c r="L30" s="3" t="s">
        <v>3</v>
      </c>
      <c r="M30" s="5" t="s">
        <v>222</v>
      </c>
      <c r="N30" s="6" t="s">
        <v>223</v>
      </c>
      <c r="O30" s="2">
        <v>197</v>
      </c>
      <c r="P30" s="1" t="s">
        <v>224</v>
      </c>
      <c r="Q30" s="2" t="s">
        <v>224</v>
      </c>
      <c r="R30" s="1" t="s">
        <v>39</v>
      </c>
      <c r="S30" s="7">
        <v>0</v>
      </c>
      <c r="T30" s="8">
        <v>0</v>
      </c>
      <c r="U30" s="9">
        <v>0</v>
      </c>
      <c r="V30" s="3" t="s">
        <v>48</v>
      </c>
      <c r="W30" s="5" t="s">
        <v>8</v>
      </c>
      <c r="X30" s="10">
        <v>5121</v>
      </c>
      <c r="Y30">
        <v>1224002</v>
      </c>
      <c r="Z30" t="s">
        <v>356</v>
      </c>
      <c r="AA30" t="s">
        <v>339</v>
      </c>
      <c r="AB30" t="s">
        <v>357</v>
      </c>
      <c r="AC30" t="s">
        <v>454</v>
      </c>
      <c r="AD30" t="s">
        <v>455</v>
      </c>
      <c r="AE30" t="s">
        <v>456</v>
      </c>
      <c r="AF30" t="s">
        <v>457</v>
      </c>
      <c r="AG30" t="s">
        <v>3</v>
      </c>
      <c r="AH30">
        <v>3071065</v>
      </c>
      <c r="AI30" t="s">
        <v>458</v>
      </c>
      <c r="AJ30">
        <v>310405</v>
      </c>
      <c r="AK30" t="s">
        <v>460</v>
      </c>
      <c r="AL30" t="s">
        <v>460</v>
      </c>
      <c r="AM30">
        <v>600</v>
      </c>
      <c r="AN30">
        <v>0.6</v>
      </c>
      <c r="AO30">
        <v>0</v>
      </c>
      <c r="AP30">
        <v>146</v>
      </c>
      <c r="AQ30" t="s">
        <v>272</v>
      </c>
      <c r="AR30">
        <v>0</v>
      </c>
      <c r="AS30">
        <v>0</v>
      </c>
      <c r="AT30">
        <v>761001690</v>
      </c>
      <c r="AU30">
        <v>0</v>
      </c>
      <c r="AV30">
        <v>0</v>
      </c>
    </row>
    <row r="31" spans="1:48" ht="15" customHeight="1">
      <c r="A31" s="1">
        <v>105</v>
      </c>
      <c r="B31" s="1">
        <v>1224001</v>
      </c>
      <c r="C31" s="2">
        <v>701090</v>
      </c>
      <c r="D31" s="3" t="s">
        <v>218</v>
      </c>
      <c r="E31" s="4" t="s">
        <v>0</v>
      </c>
      <c r="F31" s="3" t="s">
        <v>14</v>
      </c>
      <c r="G31" s="5" t="s">
        <v>106</v>
      </c>
      <c r="H31" s="3" t="s">
        <v>219</v>
      </c>
      <c r="I31" s="5" t="s">
        <v>2</v>
      </c>
      <c r="J31" s="3" t="s">
        <v>225</v>
      </c>
      <c r="K31" s="5" t="s">
        <v>221</v>
      </c>
      <c r="L31" s="3" t="s">
        <v>3</v>
      </c>
      <c r="M31" s="5" t="s">
        <v>226</v>
      </c>
      <c r="N31" s="6" t="s">
        <v>6</v>
      </c>
      <c r="O31" s="2">
        <v>212</v>
      </c>
      <c r="P31" s="1" t="s">
        <v>227</v>
      </c>
      <c r="Q31" s="2" t="s">
        <v>228</v>
      </c>
      <c r="R31" s="1" t="s">
        <v>229</v>
      </c>
      <c r="S31" s="7">
        <v>0</v>
      </c>
      <c r="T31" s="8">
        <v>0</v>
      </c>
      <c r="U31" s="9">
        <v>22734</v>
      </c>
      <c r="V31" s="3" t="s">
        <v>48</v>
      </c>
      <c r="W31" s="5" t="s">
        <v>20</v>
      </c>
      <c r="X31" s="10">
        <v>5122</v>
      </c>
      <c r="Y31">
        <v>1224001</v>
      </c>
      <c r="Z31" t="s">
        <v>356</v>
      </c>
      <c r="AA31" t="s">
        <v>274</v>
      </c>
      <c r="AB31" t="s">
        <v>461</v>
      </c>
      <c r="AC31" t="s">
        <v>462</v>
      </c>
      <c r="AD31" t="s">
        <v>463</v>
      </c>
      <c r="AE31" t="s">
        <v>464</v>
      </c>
      <c r="AF31" t="s">
        <v>457</v>
      </c>
      <c r="AG31" t="s">
        <v>3</v>
      </c>
      <c r="AH31">
        <v>2567325</v>
      </c>
      <c r="AI31" t="s">
        <v>465</v>
      </c>
      <c r="AJ31">
        <v>310543</v>
      </c>
      <c r="AK31" t="s">
        <v>227</v>
      </c>
      <c r="AL31" t="s">
        <v>228</v>
      </c>
      <c r="AM31">
        <v>900</v>
      </c>
      <c r="AN31">
        <v>0</v>
      </c>
      <c r="AO31">
        <v>0</v>
      </c>
      <c r="AP31">
        <v>318</v>
      </c>
      <c r="AQ31" t="s">
        <v>272</v>
      </c>
      <c r="AR31">
        <v>0</v>
      </c>
      <c r="AS31">
        <v>0</v>
      </c>
      <c r="AT31">
        <v>761001690</v>
      </c>
      <c r="AU31">
        <v>0</v>
      </c>
      <c r="AV31">
        <v>0</v>
      </c>
    </row>
    <row r="32" spans="1:48" ht="15" customHeight="1">
      <c r="A32" s="1">
        <v>107</v>
      </c>
      <c r="B32" s="1">
        <v>1310001</v>
      </c>
      <c r="C32" s="2">
        <v>701298</v>
      </c>
      <c r="D32" s="3" t="s">
        <v>230</v>
      </c>
      <c r="E32" s="4" t="s">
        <v>13</v>
      </c>
      <c r="F32" s="3" t="s">
        <v>1</v>
      </c>
      <c r="G32" s="5" t="s">
        <v>129</v>
      </c>
      <c r="H32" s="3" t="s">
        <v>231</v>
      </c>
      <c r="I32" s="5" t="s">
        <v>2</v>
      </c>
      <c r="J32" s="3" t="s">
        <v>232</v>
      </c>
      <c r="K32" s="5" t="s">
        <v>233</v>
      </c>
      <c r="L32" s="3" t="s">
        <v>5</v>
      </c>
      <c r="M32" s="5" t="s">
        <v>234</v>
      </c>
      <c r="N32" s="6" t="s">
        <v>235</v>
      </c>
      <c r="O32" s="2">
        <v>1374</v>
      </c>
      <c r="P32" s="1" t="s">
        <v>236</v>
      </c>
      <c r="Q32" s="2" t="s">
        <v>237</v>
      </c>
      <c r="R32" s="1" t="s">
        <v>7</v>
      </c>
      <c r="S32" s="7">
        <v>1.5</v>
      </c>
      <c r="T32" s="8">
        <v>0</v>
      </c>
      <c r="U32" s="9">
        <v>572.5</v>
      </c>
      <c r="V32" s="3" t="s">
        <v>48</v>
      </c>
      <c r="W32" s="5" t="s">
        <v>173</v>
      </c>
      <c r="X32" s="10">
        <v>5077</v>
      </c>
      <c r="Y32">
        <v>1310001</v>
      </c>
      <c r="Z32" t="s">
        <v>415</v>
      </c>
      <c r="AA32" t="s">
        <v>274</v>
      </c>
      <c r="AB32" t="s">
        <v>275</v>
      </c>
      <c r="AC32" t="s">
        <v>467</v>
      </c>
      <c r="AD32" t="s">
        <v>468</v>
      </c>
      <c r="AE32" t="s">
        <v>469</v>
      </c>
      <c r="AF32" t="s">
        <v>470</v>
      </c>
      <c r="AG32" t="s">
        <v>5</v>
      </c>
      <c r="AH32">
        <v>184854</v>
      </c>
      <c r="AI32" t="s">
        <v>471</v>
      </c>
      <c r="AJ32">
        <v>31036</v>
      </c>
      <c r="AK32" t="s">
        <v>473</v>
      </c>
      <c r="AL32" t="s">
        <v>474</v>
      </c>
      <c r="AM32">
        <v>1</v>
      </c>
      <c r="AN32">
        <v>1.5</v>
      </c>
      <c r="AO32">
        <v>0</v>
      </c>
      <c r="AP32">
        <v>0</v>
      </c>
      <c r="AQ32" t="s">
        <v>272</v>
      </c>
      <c r="AR32">
        <v>0</v>
      </c>
      <c r="AS32">
        <v>0</v>
      </c>
      <c r="AT32">
        <v>761000290235</v>
      </c>
      <c r="AU32">
        <v>0</v>
      </c>
      <c r="AV32">
        <v>0</v>
      </c>
    </row>
    <row r="33" spans="1:48" ht="15" customHeight="1">
      <c r="A33" s="1">
        <v>116</v>
      </c>
      <c r="B33" s="1">
        <v>1297001</v>
      </c>
      <c r="C33" s="2">
        <v>702211</v>
      </c>
      <c r="D33" s="3" t="s">
        <v>238</v>
      </c>
      <c r="E33" s="4" t="s">
        <v>35</v>
      </c>
      <c r="F33" s="3" t="s">
        <v>239</v>
      </c>
      <c r="G33" s="5" t="s">
        <v>240</v>
      </c>
      <c r="H33" s="3" t="s">
        <v>241</v>
      </c>
      <c r="I33" s="5" t="s">
        <v>2</v>
      </c>
      <c r="J33" s="3" t="s">
        <v>242</v>
      </c>
      <c r="K33" s="5" t="s">
        <v>243</v>
      </c>
      <c r="L33" s="3" t="s">
        <v>3</v>
      </c>
      <c r="M33" s="5" t="s">
        <v>244</v>
      </c>
      <c r="N33" s="6" t="s">
        <v>6</v>
      </c>
      <c r="O33" s="2">
        <v>212</v>
      </c>
      <c r="P33" s="1" t="s">
        <v>245</v>
      </c>
      <c r="Q33" s="2" t="s">
        <v>246</v>
      </c>
      <c r="R33" s="1" t="s">
        <v>11</v>
      </c>
      <c r="S33" s="7">
        <v>0</v>
      </c>
      <c r="T33" s="8">
        <v>0</v>
      </c>
      <c r="U33" s="9">
        <v>620</v>
      </c>
      <c r="V33" s="3" t="s">
        <v>247</v>
      </c>
      <c r="W33" s="5"/>
      <c r="X33" s="10">
        <v>571</v>
      </c>
      <c r="Y33">
        <v>1297001</v>
      </c>
      <c r="Z33" t="s">
        <v>260</v>
      </c>
      <c r="AA33" t="s">
        <v>294</v>
      </c>
      <c r="AB33" t="s">
        <v>475</v>
      </c>
      <c r="AC33" t="s">
        <v>476</v>
      </c>
      <c r="AD33" t="s">
        <v>477</v>
      </c>
      <c r="AE33" t="s">
        <v>478</v>
      </c>
      <c r="AF33" t="s">
        <v>479</v>
      </c>
      <c r="AG33" t="s">
        <v>3</v>
      </c>
      <c r="AH33">
        <v>6267651</v>
      </c>
      <c r="AI33" t="s">
        <v>442</v>
      </c>
      <c r="AJ33">
        <v>310284</v>
      </c>
      <c r="AK33" t="s">
        <v>245</v>
      </c>
      <c r="AL33" t="s">
        <v>246</v>
      </c>
      <c r="AM33">
        <v>20</v>
      </c>
      <c r="AN33">
        <v>0</v>
      </c>
      <c r="AO33">
        <v>0</v>
      </c>
      <c r="AP33">
        <v>24900</v>
      </c>
      <c r="AQ33" t="s">
        <v>272</v>
      </c>
      <c r="AR33">
        <v>0</v>
      </c>
      <c r="AS33">
        <v>0</v>
      </c>
      <c r="AU33">
        <v>0</v>
      </c>
      <c r="AV33">
        <v>0</v>
      </c>
    </row>
  </sheetData>
  <conditionalFormatting sqref="U2:U20 U22:U33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4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21.8515625" style="0" customWidth="1"/>
    <col min="2" max="2" width="13.421875" style="0" customWidth="1"/>
    <col min="3" max="3" width="13.8515625" style="0" customWidth="1"/>
  </cols>
  <sheetData>
    <row r="1" spans="1:25" s="13" customFormat="1" ht="12.75">
      <c r="A1" s="12" t="s">
        <v>504</v>
      </c>
      <c r="B1" s="12" t="s">
        <v>505</v>
      </c>
      <c r="C1" s="13" t="s">
        <v>506</v>
      </c>
      <c r="D1" s="13" t="s">
        <v>507</v>
      </c>
      <c r="E1" s="13" t="s">
        <v>508</v>
      </c>
      <c r="F1" s="13" t="s">
        <v>509</v>
      </c>
      <c r="G1" s="13" t="s">
        <v>510</v>
      </c>
      <c r="H1" s="13" t="s">
        <v>511</v>
      </c>
      <c r="I1" s="13" t="s">
        <v>512</v>
      </c>
      <c r="J1" s="13" t="s">
        <v>513</v>
      </c>
      <c r="K1" s="12" t="s">
        <v>514</v>
      </c>
      <c r="L1" s="13" t="s">
        <v>515</v>
      </c>
      <c r="M1" s="12" t="s">
        <v>516</v>
      </c>
      <c r="N1" s="12" t="s">
        <v>517</v>
      </c>
      <c r="O1" s="12" t="s">
        <v>518</v>
      </c>
      <c r="P1" s="12" t="s">
        <v>519</v>
      </c>
      <c r="Q1" s="13" t="s">
        <v>520</v>
      </c>
      <c r="R1" s="13" t="s">
        <v>521</v>
      </c>
      <c r="S1" s="14" t="s">
        <v>522</v>
      </c>
      <c r="T1" s="13" t="s">
        <v>523</v>
      </c>
      <c r="U1" s="14" t="s">
        <v>524</v>
      </c>
      <c r="V1" s="14" t="s">
        <v>525</v>
      </c>
      <c r="W1" s="13" t="s">
        <v>526</v>
      </c>
      <c r="X1" s="13" t="s">
        <v>527</v>
      </c>
      <c r="Y1" s="12" t="s">
        <v>528</v>
      </c>
    </row>
    <row r="2" spans="1:25" ht="12.75">
      <c r="A2" s="15">
        <v>0</v>
      </c>
      <c r="B2" s="15">
        <v>3047039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5</v>
      </c>
      <c r="K2" s="15" t="s">
        <v>255</v>
      </c>
      <c r="L2" t="s">
        <v>256</v>
      </c>
      <c r="M2" s="15" t="s">
        <v>257</v>
      </c>
      <c r="N2" s="15" t="s">
        <v>258</v>
      </c>
      <c r="O2" s="15" t="s">
        <v>258</v>
      </c>
      <c r="P2" s="15">
        <v>20</v>
      </c>
      <c r="Q2">
        <v>0</v>
      </c>
      <c r="R2">
        <v>0</v>
      </c>
      <c r="S2" s="16">
        <v>0</v>
      </c>
      <c r="T2" t="s">
        <v>259</v>
      </c>
      <c r="U2" s="16">
        <v>0</v>
      </c>
      <c r="V2" s="16">
        <v>0</v>
      </c>
      <c r="W2">
        <v>7707083893</v>
      </c>
      <c r="X2">
        <v>0</v>
      </c>
      <c r="Y2" s="15">
        <v>0</v>
      </c>
    </row>
    <row r="3" spans="1:25" ht="12.75">
      <c r="A3" s="15">
        <v>0</v>
      </c>
      <c r="B3" s="15">
        <v>1289006</v>
      </c>
      <c r="C3" t="s">
        <v>260</v>
      </c>
      <c r="D3" t="s">
        <v>261</v>
      </c>
      <c r="E3" t="s">
        <v>262</v>
      </c>
      <c r="F3" t="s">
        <v>263</v>
      </c>
      <c r="G3" t="s">
        <v>264</v>
      </c>
      <c r="H3" t="s">
        <v>265</v>
      </c>
      <c r="I3" t="s">
        <v>266</v>
      </c>
      <c r="J3" t="s">
        <v>5</v>
      </c>
      <c r="K3" s="15" t="s">
        <v>267</v>
      </c>
      <c r="L3" t="s">
        <v>268</v>
      </c>
      <c r="M3" s="15" t="s">
        <v>269</v>
      </c>
      <c r="N3" s="15" t="s">
        <v>270</v>
      </c>
      <c r="O3" s="15" t="s">
        <v>271</v>
      </c>
      <c r="P3" s="15">
        <v>1</v>
      </c>
      <c r="Q3">
        <v>0.58</v>
      </c>
      <c r="R3">
        <v>0</v>
      </c>
      <c r="S3" s="16">
        <v>6934</v>
      </c>
      <c r="T3" t="s">
        <v>272</v>
      </c>
      <c r="U3" s="16">
        <v>0</v>
      </c>
      <c r="V3" s="16">
        <v>0</v>
      </c>
      <c r="W3">
        <v>2310031475</v>
      </c>
      <c r="X3">
        <v>0</v>
      </c>
      <c r="Y3" s="15">
        <v>0</v>
      </c>
    </row>
    <row r="4" spans="1:25" ht="12.75">
      <c r="A4" s="15">
        <v>2</v>
      </c>
      <c r="B4" s="15">
        <v>2018042</v>
      </c>
      <c r="C4" t="s">
        <v>273</v>
      </c>
      <c r="D4" t="s">
        <v>274</v>
      </c>
      <c r="E4" t="s">
        <v>275</v>
      </c>
      <c r="F4" t="s">
        <v>276</v>
      </c>
      <c r="G4" t="s">
        <v>277</v>
      </c>
      <c r="H4" t="s">
        <v>278</v>
      </c>
      <c r="I4" t="s">
        <v>279</v>
      </c>
      <c r="J4" t="s">
        <v>5</v>
      </c>
      <c r="K4" s="15" t="s">
        <v>280</v>
      </c>
      <c r="L4" t="s">
        <v>281</v>
      </c>
      <c r="M4" s="15" t="s">
        <v>282</v>
      </c>
      <c r="N4" s="15" t="s">
        <v>32</v>
      </c>
      <c r="O4" s="15" t="s">
        <v>32</v>
      </c>
      <c r="P4" s="15">
        <v>1</v>
      </c>
      <c r="Q4">
        <v>0</v>
      </c>
      <c r="R4">
        <v>0</v>
      </c>
      <c r="S4" s="16">
        <v>22</v>
      </c>
      <c r="T4" t="s">
        <v>283</v>
      </c>
      <c r="U4" s="16">
        <v>0</v>
      </c>
      <c r="V4" s="16">
        <v>0</v>
      </c>
      <c r="W4">
        <v>7707049388</v>
      </c>
      <c r="X4">
        <v>0</v>
      </c>
      <c r="Y4" s="15">
        <v>2</v>
      </c>
    </row>
    <row r="5" spans="1:25" ht="12.75">
      <c r="A5" s="15">
        <v>2</v>
      </c>
      <c r="B5" s="15">
        <v>2018043</v>
      </c>
      <c r="C5" t="s">
        <v>273</v>
      </c>
      <c r="D5" t="s">
        <v>274</v>
      </c>
      <c r="E5" t="s">
        <v>275</v>
      </c>
      <c r="F5" t="s">
        <v>284</v>
      </c>
      <c r="G5" t="s">
        <v>285</v>
      </c>
      <c r="H5" t="s">
        <v>286</v>
      </c>
      <c r="I5" t="s">
        <v>279</v>
      </c>
      <c r="J5" t="s">
        <v>5</v>
      </c>
      <c r="K5" s="15" t="s">
        <v>280</v>
      </c>
      <c r="L5" t="s">
        <v>281</v>
      </c>
      <c r="M5" s="15" t="s">
        <v>282</v>
      </c>
      <c r="N5" s="15" t="s">
        <v>32</v>
      </c>
      <c r="O5" s="15" t="s">
        <v>32</v>
      </c>
      <c r="P5" s="15">
        <v>1</v>
      </c>
      <c r="Q5">
        <v>0</v>
      </c>
      <c r="R5">
        <v>0</v>
      </c>
      <c r="S5" s="16">
        <v>22</v>
      </c>
      <c r="T5" t="s">
        <v>283</v>
      </c>
      <c r="U5" s="16">
        <v>0</v>
      </c>
      <c r="V5" s="16">
        <v>0</v>
      </c>
      <c r="W5">
        <v>7707049388</v>
      </c>
      <c r="X5">
        <v>0</v>
      </c>
      <c r="Y5" s="15">
        <v>2</v>
      </c>
    </row>
    <row r="6" spans="1:25" ht="12.75">
      <c r="A6" s="15">
        <v>2</v>
      </c>
      <c r="B6" s="15">
        <v>2018044</v>
      </c>
      <c r="C6" t="s">
        <v>273</v>
      </c>
      <c r="D6" t="s">
        <v>274</v>
      </c>
      <c r="E6" t="s">
        <v>275</v>
      </c>
      <c r="F6" t="s">
        <v>284</v>
      </c>
      <c r="G6" t="s">
        <v>287</v>
      </c>
      <c r="H6" t="s">
        <v>288</v>
      </c>
      <c r="I6" t="s">
        <v>279</v>
      </c>
      <c r="J6" t="s">
        <v>5</v>
      </c>
      <c r="K6" s="15" t="s">
        <v>280</v>
      </c>
      <c r="L6" t="s">
        <v>281</v>
      </c>
      <c r="M6" s="15" t="s">
        <v>282</v>
      </c>
      <c r="N6" s="15" t="s">
        <v>32</v>
      </c>
      <c r="O6" s="15" t="s">
        <v>32</v>
      </c>
      <c r="P6" s="15">
        <v>1</v>
      </c>
      <c r="Q6">
        <v>0</v>
      </c>
      <c r="R6">
        <v>0</v>
      </c>
      <c r="S6" s="16">
        <v>22</v>
      </c>
      <c r="T6" t="s">
        <v>283</v>
      </c>
      <c r="U6" s="16">
        <v>0</v>
      </c>
      <c r="V6" s="16">
        <v>0</v>
      </c>
      <c r="W6">
        <v>7707049388</v>
      </c>
      <c r="X6">
        <v>0</v>
      </c>
      <c r="Y6" s="15">
        <v>2</v>
      </c>
    </row>
    <row r="7" spans="1:25" ht="12.75">
      <c r="A7" s="15">
        <v>2</v>
      </c>
      <c r="B7" s="15">
        <v>2018045</v>
      </c>
      <c r="C7" t="s">
        <v>260</v>
      </c>
      <c r="D7" t="s">
        <v>289</v>
      </c>
      <c r="E7" t="s">
        <v>290</v>
      </c>
      <c r="F7" t="s">
        <v>291</v>
      </c>
      <c r="G7" t="s">
        <v>292</v>
      </c>
      <c r="H7" t="s">
        <v>293</v>
      </c>
      <c r="I7" t="s">
        <v>279</v>
      </c>
      <c r="J7" t="s">
        <v>5</v>
      </c>
      <c r="K7" s="15" t="s">
        <v>280</v>
      </c>
      <c r="L7" t="s">
        <v>281</v>
      </c>
      <c r="M7" s="15" t="s">
        <v>282</v>
      </c>
      <c r="N7" s="15" t="s">
        <v>32</v>
      </c>
      <c r="O7" s="15" t="s">
        <v>32</v>
      </c>
      <c r="P7" s="15">
        <v>1</v>
      </c>
      <c r="Q7">
        <v>0</v>
      </c>
      <c r="R7">
        <v>0</v>
      </c>
      <c r="S7" s="16">
        <v>22</v>
      </c>
      <c r="T7" t="s">
        <v>283</v>
      </c>
      <c r="U7" s="16">
        <v>0</v>
      </c>
      <c r="V7" s="16">
        <v>0</v>
      </c>
      <c r="W7">
        <v>7707049388</v>
      </c>
      <c r="X7">
        <v>0</v>
      </c>
      <c r="Y7" s="15">
        <v>2</v>
      </c>
    </row>
    <row r="8" spans="1:25" ht="12.75">
      <c r="A8" s="15">
        <v>2</v>
      </c>
      <c r="B8" s="15">
        <v>2018049</v>
      </c>
      <c r="C8" t="s">
        <v>260</v>
      </c>
      <c r="D8" t="s">
        <v>294</v>
      </c>
      <c r="E8" t="s">
        <v>295</v>
      </c>
      <c r="F8" t="s">
        <v>296</v>
      </c>
      <c r="G8" t="s">
        <v>297</v>
      </c>
      <c r="H8" t="s">
        <v>298</v>
      </c>
      <c r="I8" t="s">
        <v>279</v>
      </c>
      <c r="J8" t="s">
        <v>5</v>
      </c>
      <c r="K8" s="15" t="s">
        <v>280</v>
      </c>
      <c r="L8" t="s">
        <v>281</v>
      </c>
      <c r="M8" s="15" t="s">
        <v>282</v>
      </c>
      <c r="N8" s="15" t="s">
        <v>32</v>
      </c>
      <c r="O8" s="15" t="s">
        <v>32</v>
      </c>
      <c r="P8" s="15">
        <v>1</v>
      </c>
      <c r="Q8">
        <v>0</v>
      </c>
      <c r="R8">
        <v>0</v>
      </c>
      <c r="S8" s="16">
        <v>22</v>
      </c>
      <c r="T8" t="s">
        <v>283</v>
      </c>
      <c r="U8" s="16">
        <v>0</v>
      </c>
      <c r="V8" s="16">
        <v>0</v>
      </c>
      <c r="W8">
        <v>7707049388</v>
      </c>
      <c r="X8">
        <v>0</v>
      </c>
      <c r="Y8" s="15">
        <v>2</v>
      </c>
    </row>
    <row r="9" spans="1:25" ht="12.75">
      <c r="A9" s="15">
        <v>2</v>
      </c>
      <c r="B9" s="15">
        <v>2018048</v>
      </c>
      <c r="C9" t="s">
        <v>260</v>
      </c>
      <c r="D9" t="s">
        <v>289</v>
      </c>
      <c r="E9" t="s">
        <v>290</v>
      </c>
      <c r="F9" t="s">
        <v>291</v>
      </c>
      <c r="G9" t="s">
        <v>299</v>
      </c>
      <c r="H9" t="s">
        <v>300</v>
      </c>
      <c r="I9" t="s">
        <v>279</v>
      </c>
      <c r="J9" t="s">
        <v>5</v>
      </c>
      <c r="K9" s="15" t="s">
        <v>280</v>
      </c>
      <c r="L9" t="s">
        <v>281</v>
      </c>
      <c r="M9" s="15" t="s">
        <v>282</v>
      </c>
      <c r="N9" s="15" t="s">
        <v>32</v>
      </c>
      <c r="O9" s="15" t="s">
        <v>32</v>
      </c>
      <c r="P9" s="15">
        <v>1</v>
      </c>
      <c r="Q9">
        <v>0</v>
      </c>
      <c r="R9">
        <v>0</v>
      </c>
      <c r="S9" s="16">
        <v>22</v>
      </c>
      <c r="T9" t="s">
        <v>283</v>
      </c>
      <c r="U9" s="16">
        <v>0</v>
      </c>
      <c r="V9" s="16">
        <v>0</v>
      </c>
      <c r="W9">
        <v>7707049388</v>
      </c>
      <c r="X9">
        <v>0</v>
      </c>
      <c r="Y9" s="15">
        <v>2</v>
      </c>
    </row>
    <row r="10" spans="1:25" ht="12.75">
      <c r="A10" s="15">
        <v>2</v>
      </c>
      <c r="B10" s="15">
        <v>2018041</v>
      </c>
      <c r="C10" t="s">
        <v>248</v>
      </c>
      <c r="D10" t="s">
        <v>249</v>
      </c>
      <c r="E10" t="s">
        <v>250</v>
      </c>
      <c r="F10" t="s">
        <v>301</v>
      </c>
      <c r="G10" t="s">
        <v>302</v>
      </c>
      <c r="H10" t="s">
        <v>303</v>
      </c>
      <c r="I10" t="s">
        <v>279</v>
      </c>
      <c r="J10" t="s">
        <v>3</v>
      </c>
      <c r="K10" s="15" t="s">
        <v>280</v>
      </c>
      <c r="L10" t="s">
        <v>281</v>
      </c>
      <c r="M10" s="15" t="s">
        <v>282</v>
      </c>
      <c r="N10" s="15" t="s">
        <v>32</v>
      </c>
      <c r="O10" s="15" t="s">
        <v>32</v>
      </c>
      <c r="P10" s="15">
        <v>1</v>
      </c>
      <c r="Q10">
        <v>0</v>
      </c>
      <c r="R10">
        <v>0</v>
      </c>
      <c r="S10" s="16">
        <v>22</v>
      </c>
      <c r="T10" t="s">
        <v>283</v>
      </c>
      <c r="U10" s="16">
        <v>0</v>
      </c>
      <c r="V10" s="16">
        <v>0</v>
      </c>
      <c r="W10">
        <v>7707049388</v>
      </c>
      <c r="X10">
        <v>0</v>
      </c>
      <c r="Y10" s="15">
        <v>2</v>
      </c>
    </row>
    <row r="11" spans="1:25" ht="12.75">
      <c r="A11" s="15">
        <v>5</v>
      </c>
      <c r="B11" s="15">
        <v>1068002</v>
      </c>
      <c r="C11" t="s">
        <v>248</v>
      </c>
      <c r="D11" t="s">
        <v>274</v>
      </c>
      <c r="E11" t="s">
        <v>304</v>
      </c>
      <c r="F11" t="s">
        <v>305</v>
      </c>
      <c r="G11" t="s">
        <v>306</v>
      </c>
      <c r="H11" t="s">
        <v>307</v>
      </c>
      <c r="I11" t="s">
        <v>308</v>
      </c>
      <c r="J11" t="s">
        <v>5</v>
      </c>
      <c r="K11" s="15" t="s">
        <v>44</v>
      </c>
      <c r="L11" t="s">
        <v>309</v>
      </c>
      <c r="M11" s="15" t="s">
        <v>310</v>
      </c>
      <c r="N11" s="15" t="s">
        <v>45</v>
      </c>
      <c r="O11" s="15" t="s">
        <v>46</v>
      </c>
      <c r="P11" s="15">
        <v>40</v>
      </c>
      <c r="Q11">
        <v>0</v>
      </c>
      <c r="R11">
        <v>10</v>
      </c>
      <c r="S11" s="16">
        <v>7810</v>
      </c>
      <c r="T11" t="s">
        <v>272</v>
      </c>
      <c r="U11" s="16">
        <v>0</v>
      </c>
      <c r="V11" s="16">
        <v>0</v>
      </c>
      <c r="W11">
        <v>7610012680</v>
      </c>
      <c r="X11">
        <v>0</v>
      </c>
      <c r="Y11" s="15">
        <v>0</v>
      </c>
    </row>
    <row r="12" spans="1:25" ht="12.75">
      <c r="A12" s="15">
        <v>6</v>
      </c>
      <c r="B12" s="15">
        <v>1068001</v>
      </c>
      <c r="C12" t="s">
        <v>248</v>
      </c>
      <c r="D12" t="s">
        <v>249</v>
      </c>
      <c r="E12" t="s">
        <v>250</v>
      </c>
      <c r="F12" t="s">
        <v>311</v>
      </c>
      <c r="G12" t="s">
        <v>312</v>
      </c>
      <c r="H12" t="s">
        <v>313</v>
      </c>
      <c r="I12" t="s">
        <v>308</v>
      </c>
      <c r="J12" t="s">
        <v>5</v>
      </c>
      <c r="K12" s="15" t="s">
        <v>51</v>
      </c>
      <c r="L12" t="s">
        <v>314</v>
      </c>
      <c r="M12" s="15" t="s">
        <v>315</v>
      </c>
      <c r="N12" s="15" t="s">
        <v>52</v>
      </c>
      <c r="O12" s="15" t="s">
        <v>53</v>
      </c>
      <c r="P12" s="15">
        <v>1</v>
      </c>
      <c r="Q12">
        <v>1.6</v>
      </c>
      <c r="R12">
        <v>0</v>
      </c>
      <c r="S12" s="16">
        <v>5486</v>
      </c>
      <c r="T12" t="s">
        <v>272</v>
      </c>
      <c r="U12" s="16">
        <v>0</v>
      </c>
      <c r="V12" s="16">
        <v>0</v>
      </c>
      <c r="W12">
        <v>7610012680</v>
      </c>
      <c r="X12">
        <v>0</v>
      </c>
      <c r="Y12" s="15">
        <v>0</v>
      </c>
    </row>
    <row r="13" spans="1:25" ht="12.75">
      <c r="A13" s="15">
        <v>7</v>
      </c>
      <c r="B13" s="15">
        <v>1068003</v>
      </c>
      <c r="C13" t="s">
        <v>248</v>
      </c>
      <c r="D13" t="s">
        <v>249</v>
      </c>
      <c r="E13" t="s">
        <v>250</v>
      </c>
      <c r="F13" t="s">
        <v>316</v>
      </c>
      <c r="G13" t="s">
        <v>317</v>
      </c>
      <c r="H13" t="s">
        <v>318</v>
      </c>
      <c r="I13" t="s">
        <v>308</v>
      </c>
      <c r="J13" t="s">
        <v>5</v>
      </c>
      <c r="K13" s="15" t="s">
        <v>58</v>
      </c>
      <c r="L13" t="s">
        <v>319</v>
      </c>
      <c r="M13" s="15" t="s">
        <v>320</v>
      </c>
      <c r="N13" s="15" t="s">
        <v>60</v>
      </c>
      <c r="O13" s="15" t="s">
        <v>61</v>
      </c>
      <c r="P13" s="15">
        <v>1</v>
      </c>
      <c r="Q13">
        <v>1.7</v>
      </c>
      <c r="R13">
        <v>0</v>
      </c>
      <c r="S13" s="16">
        <v>3275</v>
      </c>
      <c r="T13" t="s">
        <v>272</v>
      </c>
      <c r="U13" s="16">
        <v>0</v>
      </c>
      <c r="V13" s="16">
        <v>0</v>
      </c>
      <c r="W13">
        <v>7610012680</v>
      </c>
      <c r="X13">
        <v>0</v>
      </c>
      <c r="Y13" s="15">
        <v>0</v>
      </c>
    </row>
    <row r="14" spans="1:25" ht="12.75">
      <c r="A14" s="15">
        <v>11</v>
      </c>
      <c r="B14" s="15">
        <v>1104001</v>
      </c>
      <c r="C14" t="s">
        <v>248</v>
      </c>
      <c r="D14" t="s">
        <v>274</v>
      </c>
      <c r="E14" t="s">
        <v>304</v>
      </c>
      <c r="F14" t="s">
        <v>321</v>
      </c>
      <c r="G14" t="s">
        <v>322</v>
      </c>
      <c r="H14" t="s">
        <v>323</v>
      </c>
      <c r="I14" t="s">
        <v>324</v>
      </c>
      <c r="J14" t="s">
        <v>5</v>
      </c>
      <c r="K14" s="15" t="s">
        <v>66</v>
      </c>
      <c r="L14" t="s">
        <v>325</v>
      </c>
      <c r="M14" s="15" t="s">
        <v>326</v>
      </c>
      <c r="N14" s="15" t="s">
        <v>68</v>
      </c>
      <c r="O14" s="15" t="s">
        <v>68</v>
      </c>
      <c r="P14" s="15">
        <v>1</v>
      </c>
      <c r="Q14">
        <v>0.59</v>
      </c>
      <c r="R14">
        <v>0</v>
      </c>
      <c r="S14" s="16">
        <v>0</v>
      </c>
      <c r="T14" t="s">
        <v>272</v>
      </c>
      <c r="U14" s="16">
        <v>0</v>
      </c>
      <c r="V14" s="16">
        <v>0</v>
      </c>
      <c r="W14" t="s">
        <v>327</v>
      </c>
      <c r="X14">
        <v>0</v>
      </c>
      <c r="Y14" s="15">
        <v>0</v>
      </c>
    </row>
    <row r="15" spans="1:25" ht="12.75">
      <c r="A15" s="15">
        <v>14</v>
      </c>
      <c r="B15" s="15">
        <v>1084006</v>
      </c>
      <c r="C15" t="s">
        <v>248</v>
      </c>
      <c r="D15" t="s">
        <v>249</v>
      </c>
      <c r="E15" t="s">
        <v>250</v>
      </c>
      <c r="F15" t="s">
        <v>316</v>
      </c>
      <c r="G15" t="s">
        <v>317</v>
      </c>
      <c r="H15" t="s">
        <v>328</v>
      </c>
      <c r="I15" t="s">
        <v>329</v>
      </c>
      <c r="J15" t="s">
        <v>3</v>
      </c>
      <c r="K15" s="15" t="s">
        <v>72</v>
      </c>
      <c r="L15" t="s">
        <v>314</v>
      </c>
      <c r="M15" s="15" t="s">
        <v>315</v>
      </c>
      <c r="N15" s="15" t="s">
        <v>74</v>
      </c>
      <c r="O15" s="15" t="s">
        <v>75</v>
      </c>
      <c r="P15" s="15">
        <v>1</v>
      </c>
      <c r="Q15">
        <v>3.2</v>
      </c>
      <c r="R15">
        <v>0</v>
      </c>
      <c r="S15" s="16">
        <v>574</v>
      </c>
      <c r="T15" t="s">
        <v>272</v>
      </c>
      <c r="U15" s="16">
        <v>0</v>
      </c>
      <c r="V15" s="16">
        <v>0</v>
      </c>
      <c r="W15">
        <v>7610029613</v>
      </c>
      <c r="X15">
        <v>1</v>
      </c>
      <c r="Y15" s="15">
        <v>0</v>
      </c>
    </row>
    <row r="16" spans="1:25" ht="12.75">
      <c r="A16" s="15">
        <v>15</v>
      </c>
      <c r="B16" s="15">
        <v>1084004</v>
      </c>
      <c r="C16" t="s">
        <v>330</v>
      </c>
      <c r="D16" t="s">
        <v>331</v>
      </c>
      <c r="E16" t="s">
        <v>332</v>
      </c>
      <c r="F16" t="s">
        <v>333</v>
      </c>
      <c r="G16" t="s">
        <v>334</v>
      </c>
      <c r="H16" t="s">
        <v>335</v>
      </c>
      <c r="I16" t="s">
        <v>336</v>
      </c>
      <c r="J16" t="s">
        <v>3</v>
      </c>
      <c r="K16" s="15" t="s">
        <v>83</v>
      </c>
      <c r="L16" t="s">
        <v>337</v>
      </c>
      <c r="M16" s="15" t="s">
        <v>338</v>
      </c>
      <c r="N16" s="15" t="s">
        <v>84</v>
      </c>
      <c r="O16" s="15" t="s">
        <v>85</v>
      </c>
      <c r="P16" s="15">
        <v>20</v>
      </c>
      <c r="Q16">
        <v>0</v>
      </c>
      <c r="R16">
        <v>0</v>
      </c>
      <c r="S16" s="16">
        <v>5620</v>
      </c>
      <c r="T16" t="s">
        <v>272</v>
      </c>
      <c r="U16" s="16">
        <v>0</v>
      </c>
      <c r="V16" s="16">
        <v>0</v>
      </c>
      <c r="W16">
        <v>7610095239</v>
      </c>
      <c r="X16">
        <v>1</v>
      </c>
      <c r="Y16" s="15">
        <v>0</v>
      </c>
    </row>
    <row r="17" spans="1:25" ht="12.75">
      <c r="A17" s="15">
        <v>17</v>
      </c>
      <c r="B17" s="15">
        <v>1079001</v>
      </c>
      <c r="C17" t="s">
        <v>248</v>
      </c>
      <c r="D17" t="s">
        <v>339</v>
      </c>
      <c r="E17" t="s">
        <v>340</v>
      </c>
      <c r="F17" t="s">
        <v>341</v>
      </c>
      <c r="G17" t="s">
        <v>342</v>
      </c>
      <c r="H17" t="s">
        <v>343</v>
      </c>
      <c r="I17" t="s">
        <v>344</v>
      </c>
      <c r="J17" t="s">
        <v>5</v>
      </c>
      <c r="K17" s="15" t="s">
        <v>91</v>
      </c>
      <c r="L17" t="s">
        <v>345</v>
      </c>
      <c r="M17" s="15" t="s">
        <v>346</v>
      </c>
      <c r="N17" s="15" t="s">
        <v>93</v>
      </c>
      <c r="O17" s="15" t="s">
        <v>94</v>
      </c>
      <c r="P17" s="15">
        <v>30</v>
      </c>
      <c r="Q17">
        <v>2</v>
      </c>
      <c r="R17">
        <v>0</v>
      </c>
      <c r="S17" s="16">
        <v>275</v>
      </c>
      <c r="T17" t="s">
        <v>272</v>
      </c>
      <c r="U17" s="16">
        <v>0</v>
      </c>
      <c r="V17" s="16">
        <v>0</v>
      </c>
      <c r="W17">
        <v>7610040303</v>
      </c>
      <c r="X17">
        <v>1</v>
      </c>
      <c r="Y17" s="15">
        <v>0</v>
      </c>
    </row>
    <row r="18" spans="1:25" ht="12.75">
      <c r="A18" s="15">
        <v>18</v>
      </c>
      <c r="B18" s="15">
        <v>1079002</v>
      </c>
      <c r="C18" t="s">
        <v>248</v>
      </c>
      <c r="D18" t="s">
        <v>339</v>
      </c>
      <c r="E18" t="s">
        <v>340</v>
      </c>
      <c r="F18" t="s">
        <v>341</v>
      </c>
      <c r="G18" t="s">
        <v>342</v>
      </c>
      <c r="H18" t="s">
        <v>343</v>
      </c>
      <c r="I18" t="s">
        <v>344</v>
      </c>
      <c r="J18" t="s">
        <v>5</v>
      </c>
      <c r="K18" s="15" t="s">
        <v>95</v>
      </c>
      <c r="L18" t="s">
        <v>345</v>
      </c>
      <c r="M18" s="15" t="s">
        <v>346</v>
      </c>
      <c r="N18" s="15" t="s">
        <v>96</v>
      </c>
      <c r="O18" s="15" t="s">
        <v>97</v>
      </c>
      <c r="P18" s="15">
        <v>30</v>
      </c>
      <c r="Q18">
        <v>2</v>
      </c>
      <c r="R18">
        <v>0</v>
      </c>
      <c r="S18" s="16">
        <v>765</v>
      </c>
      <c r="T18" t="s">
        <v>272</v>
      </c>
      <c r="U18" s="16">
        <v>0</v>
      </c>
      <c r="V18" s="16">
        <v>0</v>
      </c>
      <c r="W18">
        <v>7610040303</v>
      </c>
      <c r="X18">
        <v>1</v>
      </c>
      <c r="Y18" s="15">
        <v>0</v>
      </c>
    </row>
    <row r="19" spans="1:25" ht="12.75">
      <c r="A19" s="15">
        <v>32</v>
      </c>
      <c r="B19" s="15">
        <v>1153001</v>
      </c>
      <c r="C19" t="s">
        <v>347</v>
      </c>
      <c r="D19" t="s">
        <v>274</v>
      </c>
      <c r="E19" t="s">
        <v>348</v>
      </c>
      <c r="F19" t="s">
        <v>349</v>
      </c>
      <c r="G19" t="s">
        <v>350</v>
      </c>
      <c r="H19" t="s">
        <v>351</v>
      </c>
      <c r="I19" t="s">
        <v>352</v>
      </c>
      <c r="J19" t="s">
        <v>5</v>
      </c>
      <c r="K19" s="15" t="s">
        <v>102</v>
      </c>
      <c r="L19" t="s">
        <v>353</v>
      </c>
      <c r="M19" s="15" t="s">
        <v>354</v>
      </c>
      <c r="N19" s="15" t="s">
        <v>104</v>
      </c>
      <c r="O19" s="15" t="s">
        <v>355</v>
      </c>
      <c r="P19" s="15">
        <v>1</v>
      </c>
      <c r="Q19">
        <v>1.3</v>
      </c>
      <c r="R19">
        <v>0</v>
      </c>
      <c r="S19" s="16">
        <v>227</v>
      </c>
      <c r="T19" t="s">
        <v>272</v>
      </c>
      <c r="U19" s="16">
        <v>0</v>
      </c>
      <c r="V19" s="16">
        <v>0</v>
      </c>
      <c r="W19">
        <v>7610051873</v>
      </c>
      <c r="X19">
        <v>1</v>
      </c>
      <c r="Y19" s="15">
        <v>0</v>
      </c>
    </row>
    <row r="20" spans="1:25" ht="12.75">
      <c r="A20" s="15">
        <v>39</v>
      </c>
      <c r="B20" s="15">
        <v>1153008</v>
      </c>
      <c r="C20" t="s">
        <v>356</v>
      </c>
      <c r="D20" t="s">
        <v>339</v>
      </c>
      <c r="E20" t="s">
        <v>357</v>
      </c>
      <c r="F20" t="s">
        <v>358</v>
      </c>
      <c r="G20" t="s">
        <v>359</v>
      </c>
      <c r="H20" t="s">
        <v>360</v>
      </c>
      <c r="I20" t="s">
        <v>352</v>
      </c>
      <c r="J20" t="s">
        <v>5</v>
      </c>
      <c r="K20" s="15" t="s">
        <v>109</v>
      </c>
      <c r="L20" t="s">
        <v>361</v>
      </c>
      <c r="M20" s="15" t="s">
        <v>362</v>
      </c>
      <c r="N20" s="15" t="s">
        <v>110</v>
      </c>
      <c r="O20" s="15" t="s">
        <v>111</v>
      </c>
      <c r="P20" s="15">
        <v>1</v>
      </c>
      <c r="Q20">
        <v>2</v>
      </c>
      <c r="R20">
        <v>0</v>
      </c>
      <c r="S20" s="16">
        <v>97</v>
      </c>
      <c r="T20" t="s">
        <v>272</v>
      </c>
      <c r="U20" s="16">
        <v>0</v>
      </c>
      <c r="V20" s="16">
        <v>0</v>
      </c>
      <c r="W20">
        <v>7610051873</v>
      </c>
      <c r="X20">
        <v>1</v>
      </c>
      <c r="Y20" s="15">
        <v>0</v>
      </c>
    </row>
    <row r="21" spans="1:25" ht="12.75">
      <c r="A21" s="15">
        <v>43</v>
      </c>
      <c r="B21" s="15">
        <v>1077001</v>
      </c>
      <c r="C21" t="s">
        <v>363</v>
      </c>
      <c r="D21" t="s">
        <v>364</v>
      </c>
      <c r="E21" t="s">
        <v>365</v>
      </c>
      <c r="F21" t="s">
        <v>366</v>
      </c>
      <c r="G21" t="s">
        <v>367</v>
      </c>
      <c r="H21" t="s">
        <v>368</v>
      </c>
      <c r="I21" t="s">
        <v>369</v>
      </c>
      <c r="J21" t="s">
        <v>5</v>
      </c>
      <c r="K21" s="15" t="s">
        <v>370</v>
      </c>
      <c r="L21" t="s">
        <v>371</v>
      </c>
      <c r="M21" s="15" t="s">
        <v>372</v>
      </c>
      <c r="N21" s="15" t="s">
        <v>373</v>
      </c>
      <c r="O21" s="15" t="s">
        <v>373</v>
      </c>
      <c r="P21" s="15">
        <v>1</v>
      </c>
      <c r="Q21">
        <v>0.8</v>
      </c>
      <c r="R21">
        <v>0</v>
      </c>
      <c r="S21" s="16">
        <v>0</v>
      </c>
      <c r="T21" t="s">
        <v>272</v>
      </c>
      <c r="U21" s="16">
        <v>0</v>
      </c>
      <c r="V21" s="16">
        <v>0</v>
      </c>
      <c r="W21" t="s">
        <v>374</v>
      </c>
      <c r="X21">
        <v>1</v>
      </c>
      <c r="Y21" s="15">
        <v>0</v>
      </c>
    </row>
    <row r="22" spans="1:25" ht="12.75">
      <c r="A22" s="15">
        <v>45</v>
      </c>
      <c r="B22" s="15">
        <v>1153015</v>
      </c>
      <c r="C22" t="s">
        <v>260</v>
      </c>
      <c r="D22" t="s">
        <v>289</v>
      </c>
      <c r="E22" t="s">
        <v>290</v>
      </c>
      <c r="F22" t="s">
        <v>375</v>
      </c>
      <c r="G22" t="s">
        <v>376</v>
      </c>
      <c r="H22" t="s">
        <v>377</v>
      </c>
      <c r="I22" t="s">
        <v>352</v>
      </c>
      <c r="J22" t="s">
        <v>5</v>
      </c>
      <c r="K22" s="15" t="s">
        <v>120</v>
      </c>
      <c r="L22" t="s">
        <v>353</v>
      </c>
      <c r="M22" s="15" t="s">
        <v>354</v>
      </c>
      <c r="N22" s="15" t="s">
        <v>122</v>
      </c>
      <c r="O22" s="15" t="s">
        <v>123</v>
      </c>
      <c r="P22" s="15">
        <v>1</v>
      </c>
      <c r="Q22">
        <v>1.3</v>
      </c>
      <c r="R22">
        <v>0</v>
      </c>
      <c r="S22" s="16">
        <v>873</v>
      </c>
      <c r="T22" t="s">
        <v>272</v>
      </c>
      <c r="U22" s="16">
        <v>0</v>
      </c>
      <c r="V22" s="16">
        <v>0</v>
      </c>
      <c r="W22">
        <v>7610051873</v>
      </c>
      <c r="X22">
        <v>1</v>
      </c>
      <c r="Y22" s="15">
        <v>0</v>
      </c>
    </row>
    <row r="23" spans="1:25" ht="12.75">
      <c r="A23" s="15">
        <v>49</v>
      </c>
      <c r="B23" s="15">
        <v>1153019</v>
      </c>
      <c r="C23" t="s">
        <v>347</v>
      </c>
      <c r="D23" t="s">
        <v>274</v>
      </c>
      <c r="E23" t="s">
        <v>378</v>
      </c>
      <c r="F23" t="s">
        <v>379</v>
      </c>
      <c r="G23" t="s">
        <v>380</v>
      </c>
      <c r="H23" t="s">
        <v>381</v>
      </c>
      <c r="I23" t="s">
        <v>352</v>
      </c>
      <c r="J23" t="s">
        <v>5</v>
      </c>
      <c r="K23" s="15" t="s">
        <v>132</v>
      </c>
      <c r="L23" t="s">
        <v>353</v>
      </c>
      <c r="M23" s="15" t="s">
        <v>354</v>
      </c>
      <c r="N23" s="15" t="s">
        <v>134</v>
      </c>
      <c r="O23" s="15" t="s">
        <v>135</v>
      </c>
      <c r="P23" s="15">
        <v>1</v>
      </c>
      <c r="Q23">
        <v>1.4</v>
      </c>
      <c r="R23">
        <v>0</v>
      </c>
      <c r="S23" s="16">
        <v>177</v>
      </c>
      <c r="T23" t="s">
        <v>272</v>
      </c>
      <c r="U23" s="16">
        <v>0</v>
      </c>
      <c r="V23" s="16">
        <v>0</v>
      </c>
      <c r="W23">
        <v>7610051873</v>
      </c>
      <c r="X23">
        <v>1</v>
      </c>
      <c r="Y23" s="15">
        <v>0</v>
      </c>
    </row>
    <row r="24" spans="1:25" ht="12.75">
      <c r="A24" s="15">
        <v>50</v>
      </c>
      <c r="B24" s="15">
        <v>1153020</v>
      </c>
      <c r="C24" t="s">
        <v>347</v>
      </c>
      <c r="D24" t="s">
        <v>274</v>
      </c>
      <c r="E24" t="s">
        <v>382</v>
      </c>
      <c r="F24" t="s">
        <v>383</v>
      </c>
      <c r="G24" t="s">
        <v>384</v>
      </c>
      <c r="H24" t="s">
        <v>385</v>
      </c>
      <c r="I24" t="s">
        <v>352</v>
      </c>
      <c r="J24" t="s">
        <v>5</v>
      </c>
      <c r="K24" s="15" t="s">
        <v>139</v>
      </c>
      <c r="L24" t="s">
        <v>386</v>
      </c>
      <c r="M24" s="15" t="s">
        <v>387</v>
      </c>
      <c r="N24" s="15" t="s">
        <v>140</v>
      </c>
      <c r="O24" s="15" t="s">
        <v>141</v>
      </c>
      <c r="P24" s="15">
        <v>1</v>
      </c>
      <c r="Q24">
        <v>2.36</v>
      </c>
      <c r="R24">
        <v>8</v>
      </c>
      <c r="S24" s="16">
        <v>223</v>
      </c>
      <c r="T24" t="s">
        <v>272</v>
      </c>
      <c r="U24" s="16">
        <v>0</v>
      </c>
      <c r="V24" s="16">
        <v>0</v>
      </c>
      <c r="W24">
        <v>7610051873</v>
      </c>
      <c r="X24">
        <v>1</v>
      </c>
      <c r="Y24" s="15">
        <v>0</v>
      </c>
    </row>
    <row r="25" spans="1:25" ht="12.75">
      <c r="A25" s="15">
        <v>69</v>
      </c>
      <c r="B25" s="15">
        <v>1270003</v>
      </c>
      <c r="C25" t="s">
        <v>356</v>
      </c>
      <c r="D25" t="s">
        <v>274</v>
      </c>
      <c r="E25" t="s">
        <v>388</v>
      </c>
      <c r="F25" t="s">
        <v>389</v>
      </c>
      <c r="G25" t="s">
        <v>390</v>
      </c>
      <c r="H25" t="s">
        <v>391</v>
      </c>
      <c r="I25" t="s">
        <v>392</v>
      </c>
      <c r="J25" t="s">
        <v>5</v>
      </c>
      <c r="K25" s="15" t="s">
        <v>146</v>
      </c>
      <c r="L25" t="s">
        <v>393</v>
      </c>
      <c r="M25" s="15" t="s">
        <v>394</v>
      </c>
      <c r="N25" s="15" t="s">
        <v>148</v>
      </c>
      <c r="O25" s="15" t="s">
        <v>149</v>
      </c>
      <c r="P25" s="15">
        <v>20</v>
      </c>
      <c r="Q25">
        <v>0.9</v>
      </c>
      <c r="R25">
        <v>0</v>
      </c>
      <c r="S25" s="16">
        <v>4460</v>
      </c>
      <c r="T25" t="s">
        <v>272</v>
      </c>
      <c r="U25" s="16">
        <v>0</v>
      </c>
      <c r="V25" s="16">
        <v>0</v>
      </c>
      <c r="W25">
        <v>7610027951</v>
      </c>
      <c r="X25">
        <v>0</v>
      </c>
      <c r="Y25" s="15">
        <v>0</v>
      </c>
    </row>
    <row r="26" spans="1:25" ht="12.75">
      <c r="A26" s="15">
        <v>70</v>
      </c>
      <c r="B26" s="15">
        <v>1270004</v>
      </c>
      <c r="C26" t="s">
        <v>395</v>
      </c>
      <c r="D26" t="s">
        <v>339</v>
      </c>
      <c r="E26" t="s">
        <v>396</v>
      </c>
      <c r="F26" t="s">
        <v>397</v>
      </c>
      <c r="G26" t="s">
        <v>398</v>
      </c>
      <c r="H26" t="s">
        <v>399</v>
      </c>
      <c r="I26" t="s">
        <v>392</v>
      </c>
      <c r="J26" t="s">
        <v>5</v>
      </c>
      <c r="K26" s="15" t="s">
        <v>153</v>
      </c>
      <c r="L26" t="s">
        <v>400</v>
      </c>
      <c r="M26" s="15" t="s">
        <v>401</v>
      </c>
      <c r="N26" s="15" t="s">
        <v>155</v>
      </c>
      <c r="O26" s="15" t="s">
        <v>156</v>
      </c>
      <c r="P26" s="15">
        <v>1</v>
      </c>
      <c r="Q26">
        <v>1.4</v>
      </c>
      <c r="R26">
        <v>0</v>
      </c>
      <c r="S26" s="16">
        <v>660</v>
      </c>
      <c r="T26" t="s">
        <v>272</v>
      </c>
      <c r="U26" s="16">
        <v>0</v>
      </c>
      <c r="V26" s="16">
        <v>0</v>
      </c>
      <c r="W26">
        <v>7610027951</v>
      </c>
      <c r="X26">
        <v>0</v>
      </c>
      <c r="Y26" s="15">
        <v>0</v>
      </c>
    </row>
    <row r="27" spans="1:25" ht="12.75">
      <c r="A27" s="15">
        <v>71</v>
      </c>
      <c r="B27" s="15">
        <v>1270006</v>
      </c>
      <c r="C27" t="s">
        <v>356</v>
      </c>
      <c r="D27" t="s">
        <v>339</v>
      </c>
      <c r="E27" t="s">
        <v>402</v>
      </c>
      <c r="F27" t="s">
        <v>158</v>
      </c>
      <c r="G27" t="s">
        <v>403</v>
      </c>
      <c r="H27" t="s">
        <v>404</v>
      </c>
      <c r="I27" t="s">
        <v>392</v>
      </c>
      <c r="J27" t="s">
        <v>3</v>
      </c>
      <c r="K27" s="15" t="s">
        <v>160</v>
      </c>
      <c r="L27" t="s">
        <v>337</v>
      </c>
      <c r="M27" s="15" t="s">
        <v>338</v>
      </c>
      <c r="N27" s="15" t="s">
        <v>405</v>
      </c>
      <c r="O27" s="15" t="s">
        <v>163</v>
      </c>
      <c r="P27" s="15">
        <v>60</v>
      </c>
      <c r="Q27">
        <v>0</v>
      </c>
      <c r="R27">
        <v>417</v>
      </c>
      <c r="S27" s="16">
        <v>3361</v>
      </c>
      <c r="T27" t="s">
        <v>272</v>
      </c>
      <c r="U27" s="16">
        <v>0</v>
      </c>
      <c r="V27" s="16">
        <v>0</v>
      </c>
      <c r="W27">
        <v>7610027951</v>
      </c>
      <c r="X27">
        <v>0</v>
      </c>
      <c r="Y27" s="15">
        <v>0</v>
      </c>
    </row>
    <row r="28" spans="1:25" ht="12.75">
      <c r="A28" s="15">
        <v>72</v>
      </c>
      <c r="B28" s="15">
        <v>1272005</v>
      </c>
      <c r="C28" t="s">
        <v>347</v>
      </c>
      <c r="D28" t="s">
        <v>274</v>
      </c>
      <c r="E28" t="s">
        <v>406</v>
      </c>
      <c r="F28" t="s">
        <v>407</v>
      </c>
      <c r="G28" t="s">
        <v>408</v>
      </c>
      <c r="H28" t="s">
        <v>409</v>
      </c>
      <c r="I28" t="s">
        <v>410</v>
      </c>
      <c r="J28" t="s">
        <v>5</v>
      </c>
      <c r="K28" s="15" t="s">
        <v>169</v>
      </c>
      <c r="L28" t="s">
        <v>411</v>
      </c>
      <c r="M28" s="15" t="s">
        <v>412</v>
      </c>
      <c r="N28" s="15" t="s">
        <v>413</v>
      </c>
      <c r="O28" s="15" t="s">
        <v>414</v>
      </c>
      <c r="P28" s="15">
        <v>20</v>
      </c>
      <c r="Q28">
        <v>0.1</v>
      </c>
      <c r="R28">
        <v>6</v>
      </c>
      <c r="S28" s="16">
        <v>2509</v>
      </c>
      <c r="T28" t="s">
        <v>272</v>
      </c>
      <c r="U28" s="16">
        <v>0</v>
      </c>
      <c r="V28" s="16">
        <v>0</v>
      </c>
      <c r="W28">
        <v>7610037710</v>
      </c>
      <c r="X28">
        <v>0</v>
      </c>
      <c r="Y28" s="15">
        <v>0</v>
      </c>
    </row>
    <row r="29" spans="1:25" ht="12.75">
      <c r="A29" s="15">
        <v>73</v>
      </c>
      <c r="B29" s="15">
        <v>1272006</v>
      </c>
      <c r="C29" t="s">
        <v>347</v>
      </c>
      <c r="D29" t="s">
        <v>274</v>
      </c>
      <c r="E29" t="s">
        <v>406</v>
      </c>
      <c r="F29" t="s">
        <v>407</v>
      </c>
      <c r="G29" t="s">
        <v>408</v>
      </c>
      <c r="H29" t="s">
        <v>409</v>
      </c>
      <c r="I29" t="s">
        <v>410</v>
      </c>
      <c r="J29" t="s">
        <v>5</v>
      </c>
      <c r="K29" s="15" t="s">
        <v>175</v>
      </c>
      <c r="L29" t="s">
        <v>411</v>
      </c>
      <c r="M29" s="15" t="s">
        <v>412</v>
      </c>
      <c r="N29" s="15" t="s">
        <v>177</v>
      </c>
      <c r="O29" s="15" t="s">
        <v>177</v>
      </c>
      <c r="P29" s="15">
        <v>20</v>
      </c>
      <c r="Q29">
        <v>0.1</v>
      </c>
      <c r="R29">
        <v>6</v>
      </c>
      <c r="S29" s="16">
        <v>6</v>
      </c>
      <c r="T29" t="s">
        <v>272</v>
      </c>
      <c r="U29" s="16">
        <v>0</v>
      </c>
      <c r="V29" s="16">
        <v>0</v>
      </c>
      <c r="W29">
        <v>7610037710</v>
      </c>
      <c r="X29">
        <v>0</v>
      </c>
      <c r="Y29" s="15">
        <v>0</v>
      </c>
    </row>
    <row r="30" spans="1:25" ht="12.75">
      <c r="A30" s="15">
        <v>83</v>
      </c>
      <c r="B30" s="15">
        <v>1101002</v>
      </c>
      <c r="C30" t="s">
        <v>415</v>
      </c>
      <c r="D30" t="s">
        <v>339</v>
      </c>
      <c r="E30" t="s">
        <v>416</v>
      </c>
      <c r="F30" t="s">
        <v>417</v>
      </c>
      <c r="G30" t="s">
        <v>418</v>
      </c>
      <c r="H30" t="s">
        <v>419</v>
      </c>
      <c r="I30" t="s">
        <v>181</v>
      </c>
      <c r="J30" t="s">
        <v>5</v>
      </c>
      <c r="K30" s="15" t="s">
        <v>182</v>
      </c>
      <c r="L30" t="s">
        <v>420</v>
      </c>
      <c r="M30" s="15" t="s">
        <v>421</v>
      </c>
      <c r="N30" s="15" t="s">
        <v>422</v>
      </c>
      <c r="O30" s="15" t="s">
        <v>423</v>
      </c>
      <c r="P30" s="15">
        <v>1</v>
      </c>
      <c r="Q30">
        <v>0.73</v>
      </c>
      <c r="R30">
        <v>0</v>
      </c>
      <c r="S30" s="16">
        <v>146</v>
      </c>
      <c r="T30" t="s">
        <v>272</v>
      </c>
      <c r="U30" s="16">
        <v>0</v>
      </c>
      <c r="V30" s="16">
        <v>0</v>
      </c>
      <c r="W30">
        <v>7610007708</v>
      </c>
      <c r="X30">
        <v>0</v>
      </c>
      <c r="Y30" s="15">
        <v>0</v>
      </c>
    </row>
    <row r="31" spans="1:25" ht="12.75">
      <c r="A31" s="15">
        <v>92</v>
      </c>
      <c r="B31" s="15">
        <v>1025002</v>
      </c>
      <c r="C31" t="s">
        <v>424</v>
      </c>
      <c r="D31" t="s">
        <v>274</v>
      </c>
      <c r="E31" t="s">
        <v>425</v>
      </c>
      <c r="F31" t="s">
        <v>426</v>
      </c>
      <c r="G31" t="s">
        <v>427</v>
      </c>
      <c r="H31" t="s">
        <v>428</v>
      </c>
      <c r="I31" t="s">
        <v>429</v>
      </c>
      <c r="J31" t="s">
        <v>5</v>
      </c>
      <c r="K31" s="15" t="s">
        <v>191</v>
      </c>
      <c r="L31" t="s">
        <v>430</v>
      </c>
      <c r="M31" s="15" t="s">
        <v>431</v>
      </c>
      <c r="N31" s="15" t="s">
        <v>193</v>
      </c>
      <c r="O31" s="15" t="s">
        <v>194</v>
      </c>
      <c r="P31" s="15">
        <v>1</v>
      </c>
      <c r="Q31">
        <v>1.2</v>
      </c>
      <c r="R31">
        <v>0</v>
      </c>
      <c r="S31" s="16">
        <v>318</v>
      </c>
      <c r="T31" t="s">
        <v>272</v>
      </c>
      <c r="U31" s="16">
        <v>0</v>
      </c>
      <c r="V31" s="16">
        <v>0</v>
      </c>
      <c r="W31">
        <v>7610049433</v>
      </c>
      <c r="X31">
        <v>1</v>
      </c>
      <c r="Y31" s="15">
        <v>0</v>
      </c>
    </row>
    <row r="32" spans="1:25" ht="12.75">
      <c r="A32" s="15">
        <v>92</v>
      </c>
      <c r="B32" s="15">
        <v>1153021</v>
      </c>
      <c r="C32" t="s">
        <v>424</v>
      </c>
      <c r="D32" t="s">
        <v>274</v>
      </c>
      <c r="E32" t="s">
        <v>425</v>
      </c>
      <c r="F32" t="s">
        <v>426</v>
      </c>
      <c r="G32" t="s">
        <v>427</v>
      </c>
      <c r="H32" t="s">
        <v>432</v>
      </c>
      <c r="I32" t="s">
        <v>352</v>
      </c>
      <c r="J32" t="s">
        <v>5</v>
      </c>
      <c r="K32" s="15" t="s">
        <v>433</v>
      </c>
      <c r="L32" t="s">
        <v>434</v>
      </c>
      <c r="M32" s="15" t="s">
        <v>435</v>
      </c>
      <c r="N32" s="15" t="s">
        <v>436</v>
      </c>
      <c r="O32" s="15" t="s">
        <v>436</v>
      </c>
      <c r="P32" s="15">
        <v>1</v>
      </c>
      <c r="Q32">
        <v>0.8</v>
      </c>
      <c r="R32">
        <v>0</v>
      </c>
      <c r="S32" s="16">
        <v>0</v>
      </c>
      <c r="T32" t="s">
        <v>272</v>
      </c>
      <c r="U32" s="16">
        <v>0</v>
      </c>
      <c r="V32" s="16">
        <v>0</v>
      </c>
      <c r="W32">
        <v>7610051873</v>
      </c>
      <c r="X32">
        <v>1</v>
      </c>
      <c r="Y32" s="15">
        <v>0</v>
      </c>
    </row>
    <row r="33" spans="1:25" ht="12.75">
      <c r="A33" s="15">
        <v>94</v>
      </c>
      <c r="B33" s="15">
        <v>1027003</v>
      </c>
      <c r="C33" t="s">
        <v>347</v>
      </c>
      <c r="D33" t="s">
        <v>339</v>
      </c>
      <c r="E33" t="s">
        <v>437</v>
      </c>
      <c r="F33" t="s">
        <v>438</v>
      </c>
      <c r="G33" t="s">
        <v>439</v>
      </c>
      <c r="H33" t="s">
        <v>440</v>
      </c>
      <c r="I33" t="s">
        <v>441</v>
      </c>
      <c r="J33" t="s">
        <v>3</v>
      </c>
      <c r="K33" s="15" t="s">
        <v>200</v>
      </c>
      <c r="L33" t="s">
        <v>442</v>
      </c>
      <c r="M33" s="15" t="s">
        <v>443</v>
      </c>
      <c r="N33" s="15" t="s">
        <v>201</v>
      </c>
      <c r="O33" s="15" t="s">
        <v>202</v>
      </c>
      <c r="P33" s="15">
        <v>60</v>
      </c>
      <c r="Q33">
        <v>0</v>
      </c>
      <c r="R33">
        <v>0</v>
      </c>
      <c r="S33" s="16">
        <v>24900</v>
      </c>
      <c r="T33" t="s">
        <v>272</v>
      </c>
      <c r="U33" s="16">
        <v>0</v>
      </c>
      <c r="V33" s="16">
        <v>0</v>
      </c>
      <c r="W33">
        <v>7610092774</v>
      </c>
      <c r="X33">
        <v>0</v>
      </c>
      <c r="Y33" s="15">
        <v>0</v>
      </c>
    </row>
    <row r="34" spans="1:25" ht="12.75">
      <c r="A34" s="15">
        <v>95</v>
      </c>
      <c r="B34" s="15">
        <v>1027004</v>
      </c>
      <c r="C34" t="s">
        <v>347</v>
      </c>
      <c r="D34" t="s">
        <v>274</v>
      </c>
      <c r="E34" t="s">
        <v>406</v>
      </c>
      <c r="F34" t="s">
        <v>444</v>
      </c>
      <c r="G34" t="s">
        <v>445</v>
      </c>
      <c r="H34" t="s">
        <v>440</v>
      </c>
      <c r="I34" t="s">
        <v>441</v>
      </c>
      <c r="J34" t="s">
        <v>3</v>
      </c>
      <c r="K34" s="15" t="s">
        <v>204</v>
      </c>
      <c r="L34" t="s">
        <v>442</v>
      </c>
      <c r="M34" s="15" t="s">
        <v>443</v>
      </c>
      <c r="N34" s="15" t="s">
        <v>205</v>
      </c>
      <c r="O34" s="15" t="s">
        <v>206</v>
      </c>
      <c r="P34" s="15">
        <v>80</v>
      </c>
      <c r="Q34">
        <v>0</v>
      </c>
      <c r="R34">
        <v>0</v>
      </c>
      <c r="S34" s="16">
        <v>29680</v>
      </c>
      <c r="T34" t="s">
        <v>272</v>
      </c>
      <c r="U34" s="16">
        <v>0</v>
      </c>
      <c r="V34" s="16">
        <v>0</v>
      </c>
      <c r="W34">
        <v>7610092774</v>
      </c>
      <c r="X34">
        <v>0</v>
      </c>
      <c r="Y34" s="15">
        <v>0</v>
      </c>
    </row>
    <row r="35" spans="1:25" ht="12.75">
      <c r="A35" s="15">
        <v>96</v>
      </c>
      <c r="B35" s="15">
        <v>1027005</v>
      </c>
      <c r="C35" t="s">
        <v>347</v>
      </c>
      <c r="D35" t="s">
        <v>274</v>
      </c>
      <c r="E35" t="s">
        <v>406</v>
      </c>
      <c r="F35" t="s">
        <v>446</v>
      </c>
      <c r="G35" t="s">
        <v>447</v>
      </c>
      <c r="H35" t="s">
        <v>448</v>
      </c>
      <c r="I35" t="s">
        <v>441</v>
      </c>
      <c r="J35" t="s">
        <v>5</v>
      </c>
      <c r="K35" s="15" t="s">
        <v>208</v>
      </c>
      <c r="L35" t="s">
        <v>442</v>
      </c>
      <c r="M35" s="15" t="s">
        <v>443</v>
      </c>
      <c r="N35" s="15" t="s">
        <v>209</v>
      </c>
      <c r="O35" s="15" t="s">
        <v>210</v>
      </c>
      <c r="P35" s="15">
        <v>20</v>
      </c>
      <c r="Q35">
        <v>0</v>
      </c>
      <c r="R35">
        <v>0</v>
      </c>
      <c r="S35" s="16">
        <v>11000</v>
      </c>
      <c r="T35" t="s">
        <v>272</v>
      </c>
      <c r="U35" s="16">
        <v>0</v>
      </c>
      <c r="V35" s="16">
        <v>0</v>
      </c>
      <c r="W35">
        <v>7610092774</v>
      </c>
      <c r="X35">
        <v>0</v>
      </c>
      <c r="Y35" s="15">
        <v>0</v>
      </c>
    </row>
    <row r="36" spans="1:25" ht="12.75">
      <c r="A36" s="15">
        <v>98</v>
      </c>
      <c r="B36" s="15">
        <v>1258002</v>
      </c>
      <c r="C36" t="s">
        <v>347</v>
      </c>
      <c r="D36" t="s">
        <v>274</v>
      </c>
      <c r="E36" t="s">
        <v>348</v>
      </c>
      <c r="F36" t="s">
        <v>449</v>
      </c>
      <c r="G36" t="s">
        <v>403</v>
      </c>
      <c r="H36" t="s">
        <v>450</v>
      </c>
      <c r="I36" t="s">
        <v>451</v>
      </c>
      <c r="J36" t="s">
        <v>3</v>
      </c>
      <c r="K36" s="15" t="s">
        <v>215</v>
      </c>
      <c r="L36" t="s">
        <v>452</v>
      </c>
      <c r="M36" s="15" t="s">
        <v>453</v>
      </c>
      <c r="N36" s="15" t="s">
        <v>216</v>
      </c>
      <c r="O36" s="15" t="s">
        <v>217</v>
      </c>
      <c r="P36" s="15">
        <v>30</v>
      </c>
      <c r="Q36">
        <v>0</v>
      </c>
      <c r="R36">
        <v>271</v>
      </c>
      <c r="S36" s="16">
        <v>4447</v>
      </c>
      <c r="T36" t="s">
        <v>272</v>
      </c>
      <c r="U36" s="16">
        <v>0</v>
      </c>
      <c r="V36" s="16">
        <v>0</v>
      </c>
      <c r="W36">
        <v>761000688192</v>
      </c>
      <c r="X36">
        <v>0</v>
      </c>
      <c r="Y36" s="15">
        <v>0</v>
      </c>
    </row>
    <row r="37" spans="1:25" ht="12.75">
      <c r="A37" s="15">
        <v>104</v>
      </c>
      <c r="B37" s="15">
        <v>1224002</v>
      </c>
      <c r="C37" t="s">
        <v>356</v>
      </c>
      <c r="D37" t="s">
        <v>339</v>
      </c>
      <c r="E37" t="s">
        <v>357</v>
      </c>
      <c r="F37" t="s">
        <v>454</v>
      </c>
      <c r="G37" t="s">
        <v>455</v>
      </c>
      <c r="H37" t="s">
        <v>456</v>
      </c>
      <c r="I37" t="s">
        <v>457</v>
      </c>
      <c r="J37" t="s">
        <v>3</v>
      </c>
      <c r="K37" s="15" t="s">
        <v>222</v>
      </c>
      <c r="L37" t="s">
        <v>458</v>
      </c>
      <c r="M37" s="15" t="s">
        <v>459</v>
      </c>
      <c r="N37" s="15" t="s">
        <v>460</v>
      </c>
      <c r="O37" s="15" t="s">
        <v>460</v>
      </c>
      <c r="P37" s="15">
        <v>600</v>
      </c>
      <c r="Q37">
        <v>0.6</v>
      </c>
      <c r="R37">
        <v>0</v>
      </c>
      <c r="S37" s="16">
        <v>0</v>
      </c>
      <c r="T37" t="s">
        <v>272</v>
      </c>
      <c r="U37" s="16">
        <v>0</v>
      </c>
      <c r="V37" s="16">
        <v>0</v>
      </c>
      <c r="W37">
        <v>761001690</v>
      </c>
      <c r="X37">
        <v>0</v>
      </c>
      <c r="Y37" s="15">
        <v>0</v>
      </c>
    </row>
    <row r="38" spans="1:25" ht="12.75">
      <c r="A38" s="15">
        <v>105</v>
      </c>
      <c r="B38" s="15">
        <v>1224001</v>
      </c>
      <c r="C38" t="s">
        <v>356</v>
      </c>
      <c r="D38" t="s">
        <v>274</v>
      </c>
      <c r="E38" t="s">
        <v>461</v>
      </c>
      <c r="F38" t="s">
        <v>462</v>
      </c>
      <c r="G38" t="s">
        <v>463</v>
      </c>
      <c r="H38" t="s">
        <v>464</v>
      </c>
      <c r="I38" t="s">
        <v>457</v>
      </c>
      <c r="J38" t="s">
        <v>3</v>
      </c>
      <c r="K38" s="15" t="s">
        <v>226</v>
      </c>
      <c r="L38" t="s">
        <v>465</v>
      </c>
      <c r="M38" s="15" t="s">
        <v>466</v>
      </c>
      <c r="N38" s="15" t="s">
        <v>227</v>
      </c>
      <c r="O38" s="15" t="s">
        <v>228</v>
      </c>
      <c r="P38" s="15">
        <v>900</v>
      </c>
      <c r="Q38">
        <v>0</v>
      </c>
      <c r="R38">
        <v>0</v>
      </c>
      <c r="S38" s="16">
        <v>22734</v>
      </c>
      <c r="T38" t="s">
        <v>272</v>
      </c>
      <c r="U38" s="16">
        <v>0</v>
      </c>
      <c r="V38" s="16">
        <v>0</v>
      </c>
      <c r="W38">
        <v>761001690</v>
      </c>
      <c r="X38">
        <v>0</v>
      </c>
      <c r="Y38" s="15">
        <v>0</v>
      </c>
    </row>
    <row r="39" spans="1:25" ht="12.75">
      <c r="A39" s="15">
        <v>107</v>
      </c>
      <c r="B39" s="15">
        <v>1310001</v>
      </c>
      <c r="C39" t="s">
        <v>415</v>
      </c>
      <c r="D39" t="s">
        <v>274</v>
      </c>
      <c r="E39" t="s">
        <v>275</v>
      </c>
      <c r="F39" t="s">
        <v>467</v>
      </c>
      <c r="G39" t="s">
        <v>468</v>
      </c>
      <c r="H39" t="s">
        <v>469</v>
      </c>
      <c r="I39" t="s">
        <v>470</v>
      </c>
      <c r="J39" t="s">
        <v>5</v>
      </c>
      <c r="K39" s="15" t="s">
        <v>234</v>
      </c>
      <c r="L39" t="s">
        <v>471</v>
      </c>
      <c r="M39" s="15" t="s">
        <v>472</v>
      </c>
      <c r="N39" s="15" t="s">
        <v>473</v>
      </c>
      <c r="O39" s="15" t="s">
        <v>474</v>
      </c>
      <c r="P39" s="15">
        <v>1</v>
      </c>
      <c r="Q39">
        <v>1.5</v>
      </c>
      <c r="R39">
        <v>0</v>
      </c>
      <c r="S39" s="16">
        <v>571</v>
      </c>
      <c r="T39" t="s">
        <v>272</v>
      </c>
      <c r="U39" s="16">
        <v>0</v>
      </c>
      <c r="V39" s="16">
        <v>0</v>
      </c>
      <c r="W39">
        <v>761000290235</v>
      </c>
      <c r="X39">
        <v>0</v>
      </c>
      <c r="Y39" s="15">
        <v>0</v>
      </c>
    </row>
    <row r="40" spans="1:25" ht="12.75">
      <c r="A40" s="15">
        <v>116</v>
      </c>
      <c r="B40" s="15">
        <v>1297001</v>
      </c>
      <c r="C40" t="s">
        <v>260</v>
      </c>
      <c r="D40" t="s">
        <v>294</v>
      </c>
      <c r="E40" t="s">
        <v>475</v>
      </c>
      <c r="F40" t="s">
        <v>476</v>
      </c>
      <c r="G40" t="s">
        <v>477</v>
      </c>
      <c r="H40" t="s">
        <v>478</v>
      </c>
      <c r="I40" t="s">
        <v>479</v>
      </c>
      <c r="J40" t="s">
        <v>3</v>
      </c>
      <c r="K40" s="15" t="s">
        <v>244</v>
      </c>
      <c r="L40" t="s">
        <v>442</v>
      </c>
      <c r="M40" s="15" t="s">
        <v>443</v>
      </c>
      <c r="N40" s="15" t="s">
        <v>245</v>
      </c>
      <c r="O40" s="15" t="s">
        <v>246</v>
      </c>
      <c r="P40" s="15">
        <v>20</v>
      </c>
      <c r="Q40">
        <v>0</v>
      </c>
      <c r="R40">
        <v>0</v>
      </c>
      <c r="S40" s="16">
        <v>620</v>
      </c>
      <c r="T40" t="s">
        <v>272</v>
      </c>
      <c r="U40" s="16">
        <v>0</v>
      </c>
      <c r="V40" s="16">
        <v>0</v>
      </c>
      <c r="X40">
        <v>0</v>
      </c>
      <c r="Y40" s="1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Зубрицкая</cp:lastModifiedBy>
  <dcterms:created xsi:type="dcterms:W3CDTF">1996-10-08T23:32:33Z</dcterms:created>
  <dcterms:modified xsi:type="dcterms:W3CDTF">2014-07-16T06:57:11Z</dcterms:modified>
  <cp:category/>
  <cp:version/>
  <cp:contentType/>
  <cp:contentStatus/>
</cp:coreProperties>
</file>