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3" i="1"/>
  <c r="E4" i="1"/>
  <c r="E2" i="1"/>
  <c r="D5" i="1"/>
  <c r="D6" i="1"/>
  <c r="D7" i="1"/>
  <c r="D8" i="1"/>
  <c r="D9" i="1"/>
  <c r="D10" i="1"/>
  <c r="D11" i="1"/>
  <c r="D12" i="1"/>
  <c r="D13" i="1"/>
  <c r="D14" i="1"/>
  <c r="D15" i="1"/>
  <c r="D3" i="1"/>
  <c r="D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<sst xmlns="http://schemas.openxmlformats.org/spreadsheetml/2006/main" count="539" uniqueCount="493">
  <si>
    <t>back</t>
  </si>
  <si>
    <t>Шинкаренко</t>
  </si>
  <si>
    <t>Дмитрий Евгеньевич</t>
  </si>
  <si>
    <t xml:space="preserve"> ОАО «Владхлеб»</t>
  </si>
  <si>
    <t>Шмегельский</t>
  </si>
  <si>
    <t>Василий Петрович</t>
  </si>
  <si>
    <t>ООО «Приморский завод Европласт»</t>
  </si>
  <si>
    <t>Титков</t>
  </si>
  <si>
    <t>Роман Владимирович</t>
  </si>
  <si>
    <t>ОАО «Дальприбор»</t>
  </si>
  <si>
    <t>Баканов</t>
  </si>
  <si>
    <t>Виталий Иванович</t>
  </si>
  <si>
    <t>ИП Баканов В.И.</t>
  </si>
  <si>
    <t>Каспин</t>
  </si>
  <si>
    <t>Владимир Леонидович</t>
  </si>
  <si>
    <t>ООО РСК «КФК»</t>
  </si>
  <si>
    <t>Почеп</t>
  </si>
  <si>
    <t>Сергей Борисович</t>
  </si>
  <si>
    <t>ООО Компания «ГРАСП» (группа компаний)</t>
  </si>
  <si>
    <t>Чирсков</t>
  </si>
  <si>
    <t xml:space="preserve"> Владимир Вячеславович</t>
  </si>
  <si>
    <t>ООО «25 регион»</t>
  </si>
  <si>
    <t>Обновленный</t>
  </si>
  <si>
    <t>Константин Александрович</t>
  </si>
  <si>
    <t>ООО СК «Полюс»</t>
  </si>
  <si>
    <t>Герман</t>
  </si>
  <si>
    <t>Дмитрий Александрович</t>
  </si>
  <si>
    <t>ЗАО «Ланит-ДВ»</t>
  </si>
  <si>
    <t>Лобко</t>
  </si>
  <si>
    <t>Анатолий Харитонович</t>
  </si>
  <si>
    <t>Группа компаний «Империя мебели»</t>
  </si>
  <si>
    <t>Корочин</t>
  </si>
  <si>
    <t>Виктор Алексеевич</t>
  </si>
  <si>
    <t>ОАО «Примдорстрой»</t>
  </si>
  <si>
    <t>Щербаков</t>
  </si>
  <si>
    <t>Владимир Федорович</t>
  </si>
  <si>
    <t>ОАО «Тернейлес»</t>
  </si>
  <si>
    <t>Евдокимов</t>
  </si>
  <si>
    <t>Игорь Николаевич</t>
  </si>
  <si>
    <t>ОАО «ЦСД»</t>
  </si>
  <si>
    <t>Попов</t>
  </si>
  <si>
    <t>Анатолий Львович</t>
  </si>
  <si>
    <t>КГУП «Примтеплоэнерго»</t>
  </si>
  <si>
    <t>Патрушев</t>
  </si>
  <si>
    <t>Григорий Владимирович</t>
  </si>
  <si>
    <t>ОАО «Михайловский бройлер»</t>
  </si>
  <si>
    <t xml:space="preserve">Жигалов </t>
  </si>
  <si>
    <t>Леонид Васильевич</t>
  </si>
  <si>
    <t>ЗАО «Мясной двор»</t>
  </si>
  <si>
    <t xml:space="preserve">Власюк </t>
  </si>
  <si>
    <t>Владимир Владимирович</t>
  </si>
  <si>
    <t>ОАО «Изумруд»</t>
  </si>
  <si>
    <t xml:space="preserve">Алексеев </t>
  </si>
  <si>
    <t>Сергей Иванович</t>
  </si>
  <si>
    <t>ООО «Фрегат Аэро»</t>
  </si>
  <si>
    <t>Плаксей</t>
  </si>
  <si>
    <t>Сергей Юрьевич</t>
  </si>
  <si>
    <t>ООО «Викинг»</t>
  </si>
  <si>
    <t>Дзуцев</t>
  </si>
  <si>
    <t>Сослан Святославович</t>
  </si>
  <si>
    <t>ООО «Аркон Авто»</t>
  </si>
  <si>
    <t>Харис</t>
  </si>
  <si>
    <t>Алексей Геннадьевич</t>
  </si>
  <si>
    <t>ГК «РДС»</t>
  </si>
  <si>
    <t>Николаев</t>
  </si>
  <si>
    <t>Павел Федорович</t>
  </si>
  <si>
    <t>ООО «Примброкер»</t>
  </si>
  <si>
    <t>Милуш</t>
  </si>
  <si>
    <t>Виктор Владимирович</t>
  </si>
  <si>
    <t>ОАО «ДЭК»</t>
  </si>
  <si>
    <t>Султанов</t>
  </si>
  <si>
    <t>Роман Тауфикович</t>
  </si>
  <si>
    <t>ООО «Таможенный портал»</t>
  </si>
  <si>
    <t>Степура</t>
  </si>
  <si>
    <t>Игорь Владимирович</t>
  </si>
  <si>
    <t>ООО «ИстТрансСервис»</t>
  </si>
  <si>
    <t>Виноградов</t>
  </si>
  <si>
    <t xml:space="preserve"> Константин Владиславович</t>
  </si>
  <si>
    <t>Дорохов</t>
  </si>
  <si>
    <t>Игорь Анатольевич</t>
  </si>
  <si>
    <t>ИП Дорохов Игорь Анатольевич</t>
  </si>
  <si>
    <t>Давыдов</t>
  </si>
  <si>
    <t>Михаил Михайлович</t>
  </si>
  <si>
    <t>ГК «Веросса»</t>
  </si>
  <si>
    <t xml:space="preserve">Симченков </t>
  </si>
  <si>
    <t>Олег Викторович</t>
  </si>
  <si>
    <t>ГУФСИН России по Приморскому краю</t>
  </si>
  <si>
    <t>Иванов</t>
  </si>
  <si>
    <t>Валерий Ильич</t>
  </si>
  <si>
    <t>МСЧ-25 ФСИН России</t>
  </si>
  <si>
    <t>Лазарев</t>
  </si>
  <si>
    <t>Геннадий Иннокентьевич</t>
  </si>
  <si>
    <t>ВГУЭС</t>
  </si>
  <si>
    <t>Шуликин</t>
  </si>
  <si>
    <t>Николай Александрович</t>
  </si>
  <si>
    <t>ОАО «Амгу»</t>
  </si>
  <si>
    <t>Шуматов</t>
  </si>
  <si>
    <t>Валентин Борисович</t>
  </si>
  <si>
    <t>ТГМУ</t>
  </si>
  <si>
    <t>Чугунов</t>
  </si>
  <si>
    <t>Андрей Матвеевич</t>
  </si>
  <si>
    <t>ДВГАИ</t>
  </si>
  <si>
    <t>Радченко</t>
  </si>
  <si>
    <t>Александр Николаевич</t>
  </si>
  <si>
    <t>ООО «Спектр Связи»</t>
  </si>
  <si>
    <t>Токуренов</t>
  </si>
  <si>
    <t>Николай Сергеевич</t>
  </si>
  <si>
    <t>ГК «БайкалТрансГрупп»</t>
  </si>
  <si>
    <t>Кузьмин</t>
  </si>
  <si>
    <t>Андрей Валерьевич</t>
  </si>
  <si>
    <t>Краевая больница №1</t>
  </si>
  <si>
    <t xml:space="preserve">Моргунов </t>
  </si>
  <si>
    <t>Владимир Викторович</t>
  </si>
  <si>
    <t>ООО «ПримЭк»</t>
  </si>
  <si>
    <t>Жаров</t>
  </si>
  <si>
    <t>Александр Валерьевич</t>
  </si>
  <si>
    <t>ООО «КДК-Прим»</t>
  </si>
  <si>
    <t>Руднев</t>
  </si>
  <si>
    <t xml:space="preserve"> Александр Николаевич</t>
  </si>
  <si>
    <t>Киселев</t>
  </si>
  <si>
    <t>Евгений Дмитриевич</t>
  </si>
  <si>
    <t>ГК «Юнион»</t>
  </si>
  <si>
    <t>Безняк</t>
  </si>
  <si>
    <t>Анатолий Владимирович</t>
  </si>
  <si>
    <t>НП ФК «Луч Энергия»</t>
  </si>
  <si>
    <t>Монастырев</t>
  </si>
  <si>
    <t>Александр Вячеславович</t>
  </si>
  <si>
    <t>ГК «Монастырев РФ»</t>
  </si>
  <si>
    <t>Игнатьев</t>
  </si>
  <si>
    <t>Александр Рудольфович</t>
  </si>
  <si>
    <t>ГК «Юником»</t>
  </si>
  <si>
    <t xml:space="preserve">Карнович </t>
  </si>
  <si>
    <t>Алексей Юрьевич</t>
  </si>
  <si>
    <t>ГК  «Юником»</t>
  </si>
  <si>
    <t>Сулеев</t>
  </si>
  <si>
    <t>Дмитрий Петрович</t>
  </si>
  <si>
    <t>ГК  «Реми»</t>
  </si>
  <si>
    <t>Раташнюк</t>
  </si>
  <si>
    <t>Константин Алексеевич</t>
  </si>
  <si>
    <t>Косарев</t>
  </si>
  <si>
    <t>Виктор Николаевич</t>
  </si>
  <si>
    <t>ООО «АТП Приморье»</t>
  </si>
  <si>
    <t>Васильев</t>
  </si>
  <si>
    <t>Владимир Аркадьевич</t>
  </si>
  <si>
    <t>ГК «Бельсу»</t>
  </si>
  <si>
    <t>Кононов</t>
  </si>
  <si>
    <t>Михаил Павлович</t>
  </si>
  <si>
    <t>ООО «Примторгальянс»</t>
  </si>
  <si>
    <t>Рябко</t>
  </si>
  <si>
    <t>Юрий Викторович</t>
  </si>
  <si>
    <t>ЗАО «Давос»</t>
  </si>
  <si>
    <t>Лукьянов</t>
  </si>
  <si>
    <t>Михаил Владимирович</t>
  </si>
  <si>
    <t>ГК «Пасифик»</t>
  </si>
  <si>
    <t>Романцов</t>
  </si>
  <si>
    <t>Владимир Васильевич</t>
  </si>
  <si>
    <t>ООО ДЦО «Ритм 10»</t>
  </si>
  <si>
    <t>Левченко</t>
  </si>
  <si>
    <t>Василий Николаевич</t>
  </si>
  <si>
    <t>ООО «Компания Армада» (РД Уссурийск)</t>
  </si>
  <si>
    <t>Гребнев</t>
  </si>
  <si>
    <t>Виктор Григорьевич</t>
  </si>
  <si>
    <t>ЗАО «ТМК» (РД Уссурийск)</t>
  </si>
  <si>
    <t>Еркин</t>
  </si>
  <si>
    <t>Сергей Григорьевич</t>
  </si>
  <si>
    <t>ГК «Палитра»</t>
  </si>
  <si>
    <t>Ваганов</t>
  </si>
  <si>
    <t>Олег Анатольевич</t>
  </si>
  <si>
    <t>ООО «Три Кота»</t>
  </si>
  <si>
    <t>Царев</t>
  </si>
  <si>
    <t>Дмитрий Валерьевич</t>
  </si>
  <si>
    <t>ООО «Востокшинторг»</t>
  </si>
  <si>
    <t>Качинский</t>
  </si>
  <si>
    <t xml:space="preserve"> Сергей Николаевич</t>
  </si>
  <si>
    <t>ООО «ТД Филимонов»</t>
  </si>
  <si>
    <t>Недбайло</t>
  </si>
  <si>
    <t>Виталий Владиславович</t>
  </si>
  <si>
    <t>ООО «Форест-Стар»</t>
  </si>
  <si>
    <t>Карманов</t>
  </si>
  <si>
    <t>Валерий Николаевич</t>
  </si>
  <si>
    <t>ЗАО «Строительный Альянс Управление Механизации №1»</t>
  </si>
  <si>
    <t>Богачев</t>
  </si>
  <si>
    <t>Сергей Викторович</t>
  </si>
  <si>
    <t>ООО «Осака Авто»</t>
  </si>
  <si>
    <t>Кушнер</t>
  </si>
  <si>
    <t>Юрий Николаевич</t>
  </si>
  <si>
    <t>ООО «Транс Ойл»</t>
  </si>
  <si>
    <t>Ефиценко</t>
  </si>
  <si>
    <t>Павел Евгеньевич</t>
  </si>
  <si>
    <t>ООО «Форин-трейд»</t>
  </si>
  <si>
    <t>Юдин</t>
  </si>
  <si>
    <t>Павел Владимирович</t>
  </si>
  <si>
    <t>ООО «ПТФ Надеждинская»</t>
  </si>
  <si>
    <t>Старовойт</t>
  </si>
  <si>
    <t>Сергей Васильевич</t>
  </si>
  <si>
    <t>ООО «Уральская трубная Компания – Владивосток»</t>
  </si>
  <si>
    <t>Егудин</t>
  </si>
  <si>
    <t>Евгений Юрьевич</t>
  </si>
  <si>
    <t>ООО «ВАТ»</t>
  </si>
  <si>
    <t>Супоницкий</t>
  </si>
  <si>
    <t>Кирилл Анатольевич</t>
  </si>
  <si>
    <t>ООО «Тритон»</t>
  </si>
  <si>
    <t>Яичков</t>
  </si>
  <si>
    <t>Евгений Викторович</t>
  </si>
  <si>
    <t>Индивидуальный предприниматель Яичков Евгений Викторович</t>
  </si>
  <si>
    <t>Шевченко</t>
  </si>
  <si>
    <t>Георгий Юрьевич</t>
  </si>
  <si>
    <t>ОАО «Дальрыбтехцентр»</t>
  </si>
  <si>
    <t>Головинов</t>
  </si>
  <si>
    <t>Александр Иванович</t>
  </si>
  <si>
    <t>ООО «Рощинский КЛПХ»</t>
  </si>
  <si>
    <t>Соловьев</t>
  </si>
  <si>
    <t>Владислав Николаевич</t>
  </si>
  <si>
    <t>ООО «Ориент Машинери Групп»</t>
  </si>
  <si>
    <t>Тюрин</t>
  </si>
  <si>
    <t>Борис Георгиевич</t>
  </si>
  <si>
    <t>ОАО «ТЭК»</t>
  </si>
  <si>
    <t>Падчин</t>
  </si>
  <si>
    <t>Олег Тимофеевич</t>
  </si>
  <si>
    <t>ООО «Компания «Огат»</t>
  </si>
  <si>
    <t>Пименов</t>
  </si>
  <si>
    <t>Евгений Николаевич</t>
  </si>
  <si>
    <t>ГК «Армада»</t>
  </si>
  <si>
    <t>Александров</t>
  </si>
  <si>
    <t>Валентин Петрович</t>
  </si>
  <si>
    <t>ГКУ ПК по пожарной безопасности, ГОЧС</t>
  </si>
  <si>
    <t>Ивченко</t>
  </si>
  <si>
    <t>Группа компаний «АВЛ»</t>
  </si>
  <si>
    <t>Ткаченко</t>
  </si>
  <si>
    <t>Сергей Владимирович</t>
  </si>
  <si>
    <t>Кондратов</t>
  </si>
  <si>
    <t>Руслан Викторович</t>
  </si>
  <si>
    <t>Группа компаний «Акваресурсы»</t>
  </si>
  <si>
    <t>Берлинский</t>
  </si>
  <si>
    <t xml:space="preserve"> Сергей Васильевич</t>
  </si>
  <si>
    <t>Трибой</t>
  </si>
  <si>
    <t>Федор Васильевич</t>
  </si>
  <si>
    <t>группа компаний «Ардэн»</t>
  </si>
  <si>
    <t>Левашко</t>
  </si>
  <si>
    <t>Борис Павлович</t>
  </si>
  <si>
    <t>Группа компаний «Корпус-ДВ»</t>
  </si>
  <si>
    <t>Александр Андреевич</t>
  </si>
  <si>
    <t>Группа компаний «Охранное Агентство «Гепард- Секъюрити»</t>
  </si>
  <si>
    <t>Вихров</t>
  </si>
  <si>
    <t>Андрей Александрович</t>
  </si>
  <si>
    <t>ЗАО «СТС Текновуд»</t>
  </si>
  <si>
    <t>Закаидзе</t>
  </si>
  <si>
    <t>Тенгиз Семенович</t>
  </si>
  <si>
    <t>Группа компаний «Ситисервис», «Востокоптсервис»</t>
  </si>
  <si>
    <t>Бабицкий</t>
  </si>
  <si>
    <t>Алексей Эдуардович</t>
  </si>
  <si>
    <t>ЗАО «ПТС Хардвуд»</t>
  </si>
  <si>
    <t>Латышев</t>
  </si>
  <si>
    <t>МУПВ «ВПЭС»</t>
  </si>
  <si>
    <t>Ермаков</t>
  </si>
  <si>
    <t>Александр Евгеньевич</t>
  </si>
  <si>
    <t>ОАО «Восток-Раффлс»</t>
  </si>
  <si>
    <t>Панченко</t>
  </si>
  <si>
    <t>Олег Григорьевич</t>
  </si>
  <si>
    <t>УМУПТС</t>
  </si>
  <si>
    <t>Шепета</t>
  </si>
  <si>
    <t>Иван Степанович</t>
  </si>
  <si>
    <t>ОАО «ГРК «Аир»</t>
  </si>
  <si>
    <t>Иван Иванович</t>
  </si>
  <si>
    <t>Дарькин</t>
  </si>
  <si>
    <t>Олег Михайлович</t>
  </si>
  <si>
    <t>ОАО «НБАМР»</t>
  </si>
  <si>
    <t>Лысенко</t>
  </si>
  <si>
    <t>Александр Борисович</t>
  </si>
  <si>
    <t>Гофман</t>
  </si>
  <si>
    <t>Александр Анатольевич</t>
  </si>
  <si>
    <t>ОАО «Примавтодор»</t>
  </si>
  <si>
    <t>Мартыненко</t>
  </si>
  <si>
    <t>Вячеслав Михайлович</t>
  </si>
  <si>
    <t>ОАО «Приморавтотранс»</t>
  </si>
  <si>
    <t>Масловский</t>
  </si>
  <si>
    <t>Дмитрий Владимирович</t>
  </si>
  <si>
    <t>ОАО «Приморнефтепродукт»</t>
  </si>
  <si>
    <t>Ким У Чжун</t>
  </si>
  <si>
    <t>ООО «Владивостокский бизнес-центр»</t>
  </si>
  <si>
    <t>Таран</t>
  </si>
  <si>
    <t>Евгений Геннадьевич</t>
  </si>
  <si>
    <t>ООО «Восточный коммерческий центр»</t>
  </si>
  <si>
    <t>Мануйлович</t>
  </si>
  <si>
    <t>Станислав Иванович</t>
  </si>
  <si>
    <t>ООО «ДальГСС»</t>
  </si>
  <si>
    <t>Конев</t>
  </si>
  <si>
    <t>Антон Викторович</t>
  </si>
  <si>
    <t>ООО «Ист-Трейдинг»</t>
  </si>
  <si>
    <t>Пучинский</t>
  </si>
  <si>
    <t xml:space="preserve"> Ефим Ефимович</t>
  </si>
  <si>
    <t>ООО «Тафи-Диагностика», мед. Центр «Доктор Тафи»</t>
  </si>
  <si>
    <t>Сафронов</t>
  </si>
  <si>
    <t>ГК «Канцелярская крыса»</t>
  </si>
  <si>
    <t>Володькин</t>
  </si>
  <si>
    <t>Сеть супермаркетов «Зеленый Остров/Фрекен Бок»</t>
  </si>
  <si>
    <t>Голишев</t>
  </si>
  <si>
    <t>Максим Викторович</t>
  </si>
  <si>
    <t>Юр</t>
  </si>
  <si>
    <t>Анатолий Александрович</t>
  </si>
  <si>
    <t>ООО «Медтехника-1»</t>
  </si>
  <si>
    <t>Веркеенко</t>
  </si>
  <si>
    <t>Виталий Васильевич</t>
  </si>
  <si>
    <t>ТХ «Сумотори»</t>
  </si>
  <si>
    <t>Лесун</t>
  </si>
  <si>
    <t>ООО «Маркон-Холод»</t>
  </si>
  <si>
    <t>Ким Ён Ик</t>
  </si>
  <si>
    <t>Представительство АО «Асиана Эйрлайнс Инк»</t>
  </si>
  <si>
    <t>Михайлюк</t>
  </si>
  <si>
    <t>Вадим Викторович</t>
  </si>
  <si>
    <t>ООО «МИР ДЕТСТВА»</t>
  </si>
  <si>
    <t>Шеянов</t>
  </si>
  <si>
    <t>Владимир Иванович</t>
  </si>
  <si>
    <t>ООО «ВЛАДСТРОЙКОМПЛЕКС»</t>
  </si>
  <si>
    <t>Гуртяков</t>
  </si>
  <si>
    <t>Юрий Владимирович</t>
  </si>
  <si>
    <t>КГУП «ПРИМВОДОКАНАЛ»</t>
  </si>
  <si>
    <t>Шастин</t>
  </si>
  <si>
    <t xml:space="preserve"> Владимир Иванович</t>
  </si>
  <si>
    <t>Представительство компании «Азия Шиппинг Холдинг» в г. Владивостоке</t>
  </si>
  <si>
    <t>Пушкарев</t>
  </si>
  <si>
    <t>Андрей Сергеевич</t>
  </si>
  <si>
    <t>ГК Востокцемент</t>
  </si>
  <si>
    <t>Шалай</t>
  </si>
  <si>
    <t>Приморский музей имени Арсеньева</t>
  </si>
  <si>
    <t>Беляев</t>
  </si>
  <si>
    <t xml:space="preserve"> Сергей Александрович</t>
  </si>
  <si>
    <t>ГК «Акира»</t>
  </si>
  <si>
    <t>Михаил Юрьевич</t>
  </si>
  <si>
    <t>ИСК «Аркада»</t>
  </si>
  <si>
    <t>ОАО Приморский информационно-аналитический центр геодезии и картографии</t>
  </si>
  <si>
    <t>Курбан</t>
  </si>
  <si>
    <t>Евгений Константинович</t>
  </si>
  <si>
    <t>ООО «Альфа Влад Ойл»</t>
  </si>
  <si>
    <t>Лапчук</t>
  </si>
  <si>
    <t>Игорь Васильевич</t>
  </si>
  <si>
    <t>Польченко</t>
  </si>
  <si>
    <t>Игорь Александрович</t>
  </si>
  <si>
    <t>ООО Торговый дом «Транзит-ДВ»</t>
  </si>
  <si>
    <t>Склянчук</t>
  </si>
  <si>
    <t>КГОАУ СПО «Колледж технологии и сервиса»</t>
  </si>
  <si>
    <t>Пивоваров</t>
  </si>
  <si>
    <t xml:space="preserve"> Михаил Александрович</t>
  </si>
  <si>
    <t>ЗАО «Аэромар ДВ»</t>
  </si>
  <si>
    <t>Губарев</t>
  </si>
  <si>
    <t>Алексей Николаевич</t>
  </si>
  <si>
    <t>Администрация Надеждинского района</t>
  </si>
  <si>
    <t>Шкляев</t>
  </si>
  <si>
    <t>Андрей Владимирович</t>
  </si>
  <si>
    <t>ООО «Байс-ДВ»</t>
  </si>
  <si>
    <t>Сандлер</t>
  </si>
  <si>
    <t xml:space="preserve"> Эдуард Михайлович</t>
  </si>
  <si>
    <t>АНО «БК Спартак-Приморье»</t>
  </si>
  <si>
    <t>Юрий Иванович</t>
  </si>
  <si>
    <t>ЗАО «УМЖК Приморская соя»</t>
  </si>
  <si>
    <t>Чижиков</t>
  </si>
  <si>
    <t>Роман Алексеевич</t>
  </si>
  <si>
    <t>ЗАО «ТД Энерго-угли»</t>
  </si>
  <si>
    <t>Анатолий Анатольевич</t>
  </si>
  <si>
    <t>ОАО «Восточный порт»</t>
  </si>
  <si>
    <t>Силивончик</t>
  </si>
  <si>
    <t>Евгений Владимирович</t>
  </si>
  <si>
    <t>ИП Селивончик Евгений Владимирович</t>
  </si>
  <si>
    <t>Топоров</t>
  </si>
  <si>
    <t>Вадим Александрович</t>
  </si>
  <si>
    <t>ИП Топоров Вадим Александрович</t>
  </si>
  <si>
    <t>Марченко</t>
  </si>
  <si>
    <t>ОАО «Спецсу»</t>
  </si>
  <si>
    <t>Алиев</t>
  </si>
  <si>
    <t>Фазил Забид Оглы</t>
  </si>
  <si>
    <t>ЗАО «Римско»</t>
  </si>
  <si>
    <t>Булыденко</t>
  </si>
  <si>
    <t>Вячеслав Владимирович</t>
  </si>
  <si>
    <t>ООО «Трансгрупп»</t>
  </si>
  <si>
    <t>Комин</t>
  </si>
  <si>
    <t>Андрей Эдуардович</t>
  </si>
  <si>
    <t>ФГБОУ ВПО «ПРИМОРСКАЯ ГСХА»</t>
  </si>
  <si>
    <t>Гапоненко</t>
  </si>
  <si>
    <t>ОАО «322 АРЗ»</t>
  </si>
  <si>
    <t>Романько</t>
  </si>
  <si>
    <t>КГА ПОУ «ДВТК»</t>
  </si>
  <si>
    <t>Меньшиков</t>
  </si>
  <si>
    <t>Максим Григорьевич</t>
  </si>
  <si>
    <t>ГК Гипер Авто</t>
  </si>
  <si>
    <t>Карачев</t>
  </si>
  <si>
    <t>Максим Юрьевич</t>
  </si>
  <si>
    <t>ООО «Ратимир»</t>
  </si>
  <si>
    <t>Постовалов</t>
  </si>
  <si>
    <t xml:space="preserve"> Борис Владимирович</t>
  </si>
  <si>
    <t>ООО «В-Лазер»</t>
  </si>
  <si>
    <t>Курбанов</t>
  </si>
  <si>
    <t>Хавиз Аждар Оглы</t>
  </si>
  <si>
    <t>ООО «Мирей»</t>
  </si>
  <si>
    <t>Тушановский</t>
  </si>
  <si>
    <t xml:space="preserve"> Павел Алексеевич</t>
  </si>
  <si>
    <t>ООО «Фреш 25»</t>
  </si>
  <si>
    <t>Понитаев</t>
  </si>
  <si>
    <t xml:space="preserve"> Игорь Викторович</t>
  </si>
  <si>
    <t>Находкинская городская больница</t>
  </si>
  <si>
    <t>Сергиенко</t>
  </si>
  <si>
    <t>Валентин Иванович</t>
  </si>
  <si>
    <t>ДВО РАН</t>
  </si>
  <si>
    <t>Ханчук</t>
  </si>
  <si>
    <t>Геологический институт ДВО РАН</t>
  </si>
  <si>
    <t>Гнеденков</t>
  </si>
  <si>
    <t>Институт химии ДВО РАН</t>
  </si>
  <si>
    <t>Адрианов</t>
  </si>
  <si>
    <t>Институт биологии моря ДВО РАН</t>
  </si>
  <si>
    <t>Бакланов</t>
  </si>
  <si>
    <t>Петр Яковлевич</t>
  </si>
  <si>
    <t>Тихоокеанский институт географии ДВО РАН</t>
  </si>
  <si>
    <t>Журавлев</t>
  </si>
  <si>
    <t>Биологопочвенный институт ДВО РАН</t>
  </si>
  <si>
    <t>Питрук</t>
  </si>
  <si>
    <t>Дмитрий Леонидович</t>
  </si>
  <si>
    <t>Океанариум ДВО РАН</t>
  </si>
  <si>
    <t>Борбот</t>
  </si>
  <si>
    <t>Игорь Викторович</t>
  </si>
  <si>
    <t>Ахоян</t>
  </si>
  <si>
    <t>Галуст Цолакович</t>
  </si>
  <si>
    <t>Законодательное собрание Приморского края</t>
  </si>
  <si>
    <t>Бабакохян</t>
  </si>
  <si>
    <t>Эдуард Георгиевич</t>
  </si>
  <si>
    <t>DDG</t>
  </si>
  <si>
    <t>Бочаров</t>
  </si>
  <si>
    <t>Лев Николаеви</t>
  </si>
  <si>
    <t xml:space="preserve"> ФГУП «ТИНРО-ЦЕНТР»</t>
  </si>
  <si>
    <t>Василенко</t>
  </si>
  <si>
    <t>Валерий Владимирович</t>
  </si>
  <si>
    <t>Вахнин</t>
  </si>
  <si>
    <t>Сергей Игоревич</t>
  </si>
  <si>
    <t>Глотов</t>
  </si>
  <si>
    <t>Дмитрий Борисович</t>
  </si>
  <si>
    <t xml:space="preserve"> «ДВ УК»</t>
  </si>
  <si>
    <t>Костенко</t>
  </si>
  <si>
    <t>Администрация Приморского края</t>
  </si>
  <si>
    <t>Владимир Константинович</t>
  </si>
  <si>
    <t>Нескоромнюк</t>
  </si>
  <si>
    <t>Николай Федорович</t>
  </si>
  <si>
    <t>«Далмис»</t>
  </si>
  <si>
    <t>Передрий</t>
  </si>
  <si>
    <t>Сергей Андреевич</t>
  </si>
  <si>
    <t>ОАО Находкинская база активного морского рыболовства</t>
  </si>
  <si>
    <t>Пермяков</t>
  </si>
  <si>
    <t>Савчук</t>
  </si>
  <si>
    <t>Петр Степанович</t>
  </si>
  <si>
    <t>ООО «Русское море»</t>
  </si>
  <si>
    <t>Стогней</t>
  </si>
  <si>
    <t>Руслан Александрович</t>
  </si>
  <si>
    <t>Тихонов</t>
  </si>
  <si>
    <t>Родион Борисович</t>
  </si>
  <si>
    <t xml:space="preserve"> «Авто-ВЛ»</t>
  </si>
  <si>
    <t>Чемерис</t>
  </si>
  <si>
    <t xml:space="preserve"> Игорь Святославович</t>
  </si>
  <si>
    <t xml:space="preserve"> Игорь Сергеевич</t>
  </si>
  <si>
    <t>Администрация города Владивостока</t>
  </si>
  <si>
    <t>Звеняцкий</t>
  </si>
  <si>
    <t>Ефим Семенович</t>
  </si>
  <si>
    <t xml:space="preserve"> Приморский краевой академический театр им. Горького</t>
  </si>
  <si>
    <t>Господин Генеральный консул Ли Ян Гу</t>
  </si>
  <si>
    <t>Генеральное консульство Республики Корея во Владивостоке</t>
  </si>
  <si>
    <t>Господин Генеральный консул Ито Набуаки</t>
  </si>
  <si>
    <t>Генеральные консульство Японии во Владивостоке</t>
  </si>
  <si>
    <t>Могильный</t>
  </si>
  <si>
    <t>Александр Геннадиевич</t>
  </si>
  <si>
    <t xml:space="preserve"> ХК «Адмирал»</t>
  </si>
  <si>
    <t>Филиппенко</t>
  </si>
  <si>
    <t>Сергей Харитонович</t>
  </si>
  <si>
    <t>Фетисов</t>
  </si>
  <si>
    <t>Вячеслав Александрович</t>
  </si>
  <si>
    <t>Совет Федерации Федерального Собрания Российской Федерации</t>
  </si>
  <si>
    <t>Пондяков</t>
  </si>
  <si>
    <t>Родион Васильевич</t>
  </si>
  <si>
    <t>Группа компаний «Негоциант»</t>
  </si>
  <si>
    <t>Посельский</t>
  </si>
  <si>
    <t>Константин Сергеевич</t>
  </si>
  <si>
    <t>Кривсун</t>
  </si>
  <si>
    <t>ЗАО Приморнефтегазпром</t>
  </si>
  <si>
    <t>Чиж</t>
  </si>
  <si>
    <t>Андрей Евгеньевич</t>
  </si>
  <si>
    <t>ГК НСРЗ</t>
  </si>
  <si>
    <t>Ермоленко</t>
  </si>
  <si>
    <t>Станислав Игоревич</t>
  </si>
  <si>
    <t>ООО Мерси Трейд</t>
  </si>
  <si>
    <t>Борис Сергеевич</t>
  </si>
  <si>
    <t>ГК ГРАСП</t>
  </si>
  <si>
    <t>Солониченко</t>
  </si>
  <si>
    <t xml:space="preserve"> Андрей Григорьевич</t>
  </si>
  <si>
    <t>ООО «Три кота»</t>
  </si>
  <si>
    <t>Еремин</t>
  </si>
  <si>
    <t>famaly</t>
  </si>
  <si>
    <t>otche</t>
  </si>
  <si>
    <t>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</si>
</sst>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07];[Red]\-#,##0.00\ [$€-407]"/>
  </numFmts>
  <fonts count="6">
    <font>
      <sz val="11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b/>
      <sz val="11"/>
      <color indexed="8"/>
      <name val="Californian FB"/>
      <family val="1"/>
      <charset val="204"/>
    </font>
    <font>
      <sz val="11"/>
      <color indexed="8"/>
      <name val="Californian FB"/>
      <family val="1"/>
      <charset val="204"/>
    </font>
    <font>
      <sz val="11"/>
      <color indexed="8"/>
      <name val="Arial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Border="1" applyAlignment="1"/>
    <xf numFmtId="0" fontId="5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4" fillId="0" borderId="5" xfId="0" applyFont="1" applyBorder="1"/>
    <xf numFmtId="0" fontId="0" fillId="0" borderId="5" xfId="0" applyFont="1" applyFill="1" applyBorder="1" applyAlignment="1">
      <alignment vertical="center"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547"/>
  <sheetViews>
    <sheetView tabSelected="1" workbookViewId="0">
      <selection activeCell="C2" sqref="C2"/>
    </sheetView>
  </sheetViews>
  <sheetFormatPr defaultColWidth="12.28515625" defaultRowHeight="15"/>
  <cols>
    <col min="1" max="1" width="36.5703125" style="1" customWidth="1"/>
    <col min="3" max="3" width="14.140625" customWidth="1"/>
    <col min="4" max="4" width="29.5703125" customWidth="1"/>
    <col min="5" max="5" width="57.85546875" customWidth="1"/>
    <col min="6" max="6" width="34" customWidth="1"/>
    <col min="7" max="7" width="38" customWidth="1"/>
  </cols>
  <sheetData>
    <row r="1" spans="1:5" s="3" customFormat="1">
      <c r="A1" s="2" t="s">
        <v>0</v>
      </c>
      <c r="C1" s="20" t="s">
        <v>490</v>
      </c>
      <c r="D1" s="20" t="s">
        <v>491</v>
      </c>
      <c r="E1" s="20" t="s">
        <v>492</v>
      </c>
    </row>
    <row r="2" spans="1:5" s="3" customFormat="1" ht="12.75" customHeight="1">
      <c r="A2" s="4" t="s">
        <v>1</v>
      </c>
      <c r="C2" s="21" t="str">
        <f>INDEX($A$2:$A$247,(ROW()-2)*3+1)</f>
        <v>Шинкаренко</v>
      </c>
      <c r="D2" s="21" t="str">
        <f>INDEX($A$2:$A$247,(ROW()-2)*3+2)</f>
        <v>Дмитрий Евгеньевич</v>
      </c>
      <c r="E2" s="21" t="str">
        <f>INDEX($A$2:$A$247,(ROW()-2)*3+3)</f>
        <v xml:space="preserve"> ОАО «Владхлеб»</v>
      </c>
    </row>
    <row r="3" spans="1:5" s="3" customFormat="1">
      <c r="A3" s="5" t="s">
        <v>2</v>
      </c>
      <c r="C3" s="21" t="str">
        <f t="shared" ref="C3:C15" si="0">INDEX($A$2:$A$247,(ROW()-2)*3+1)</f>
        <v>Шмегельский</v>
      </c>
      <c r="D3" s="21" t="str">
        <f t="shared" ref="D3:D15" si="1">INDEX($A$2:$A$247,(ROW()-2)*3+2)</f>
        <v>Василий Петрович</v>
      </c>
      <c r="E3" s="21" t="str">
        <f t="shared" ref="E3:E15" si="2">INDEX($A$2:$A$247,(ROW()-2)*3+3)</f>
        <v>ООО «Приморский завод Европласт»</v>
      </c>
    </row>
    <row r="4" spans="1:5" s="3" customFormat="1">
      <c r="A4" s="6" t="s">
        <v>3</v>
      </c>
      <c r="C4" s="21" t="str">
        <f t="shared" si="0"/>
        <v>Титков</v>
      </c>
      <c r="D4" s="21" t="str">
        <f t="shared" si="1"/>
        <v>Роман Владимирович</v>
      </c>
      <c r="E4" s="21" t="str">
        <f t="shared" si="2"/>
        <v>ОАО «Дальприбор»</v>
      </c>
    </row>
    <row r="5" spans="1:5" s="3" customFormat="1" ht="12.75" customHeight="1">
      <c r="A5" s="4" t="s">
        <v>4</v>
      </c>
      <c r="C5" s="21" t="str">
        <f t="shared" si="0"/>
        <v>Баканов</v>
      </c>
      <c r="D5" s="21" t="str">
        <f t="shared" si="1"/>
        <v>Виталий Иванович</v>
      </c>
      <c r="E5" s="21" t="str">
        <f t="shared" si="2"/>
        <v>ИП Баканов В.И.</v>
      </c>
    </row>
    <row r="6" spans="1:5" s="3" customFormat="1">
      <c r="A6" s="5" t="s">
        <v>5</v>
      </c>
      <c r="C6" s="21" t="str">
        <f t="shared" si="0"/>
        <v>Каспин</v>
      </c>
      <c r="D6" s="21" t="str">
        <f t="shared" si="1"/>
        <v>Владимир Леонидович</v>
      </c>
      <c r="E6" s="21" t="str">
        <f t="shared" si="2"/>
        <v>ООО РСК «КФК»</v>
      </c>
    </row>
    <row r="7" spans="1:5">
      <c r="A7" s="6" t="s">
        <v>6</v>
      </c>
      <c r="C7" s="21" t="str">
        <f t="shared" si="0"/>
        <v>Почеп</v>
      </c>
      <c r="D7" s="21" t="str">
        <f t="shared" si="1"/>
        <v>Сергей Борисович</v>
      </c>
      <c r="E7" s="21" t="str">
        <f t="shared" si="2"/>
        <v>ООО Компания «ГРАСП» (группа компаний)</v>
      </c>
    </row>
    <row r="8" spans="1:5" ht="12.75" customHeight="1">
      <c r="A8" s="4" t="s">
        <v>7</v>
      </c>
      <c r="C8" s="21" t="str">
        <f t="shared" si="0"/>
        <v>Чирсков</v>
      </c>
      <c r="D8" s="21" t="str">
        <f t="shared" si="1"/>
        <v xml:space="preserve"> Владимир Вячеславович</v>
      </c>
      <c r="E8" s="21" t="str">
        <f t="shared" si="2"/>
        <v>ООО «25 регион»</v>
      </c>
    </row>
    <row r="9" spans="1:5">
      <c r="A9" s="5" t="s">
        <v>8</v>
      </c>
      <c r="C9" s="21" t="str">
        <f t="shared" si="0"/>
        <v>Обновленный</v>
      </c>
      <c r="D9" s="21" t="str">
        <f t="shared" si="1"/>
        <v>Константин Александрович</v>
      </c>
      <c r="E9" s="21" t="str">
        <f t="shared" si="2"/>
        <v>ООО СК «Полюс»</v>
      </c>
    </row>
    <row r="10" spans="1:5">
      <c r="A10" s="6" t="s">
        <v>9</v>
      </c>
      <c r="C10" s="21" t="str">
        <f t="shared" si="0"/>
        <v>Герман</v>
      </c>
      <c r="D10" s="21" t="str">
        <f t="shared" si="1"/>
        <v>Дмитрий Александрович</v>
      </c>
      <c r="E10" s="21" t="str">
        <f t="shared" si="2"/>
        <v>ЗАО «Ланит-ДВ»</v>
      </c>
    </row>
    <row r="11" spans="1:5" ht="12.75" customHeight="1">
      <c r="A11" s="4" t="s">
        <v>10</v>
      </c>
      <c r="C11" s="21" t="str">
        <f t="shared" si="0"/>
        <v>Лобко</v>
      </c>
      <c r="D11" s="21" t="str">
        <f t="shared" si="1"/>
        <v>Анатолий Харитонович</v>
      </c>
      <c r="E11" s="21" t="str">
        <f t="shared" si="2"/>
        <v>Группа компаний «Империя мебели»</v>
      </c>
    </row>
    <row r="12" spans="1:5">
      <c r="A12" s="5" t="s">
        <v>11</v>
      </c>
      <c r="C12" s="21" t="str">
        <f t="shared" si="0"/>
        <v>Корочин</v>
      </c>
      <c r="D12" s="21" t="str">
        <f t="shared" si="1"/>
        <v>Виктор Алексеевич</v>
      </c>
      <c r="E12" s="21" t="str">
        <f t="shared" si="2"/>
        <v>ОАО «Примдорстрой»</v>
      </c>
    </row>
    <row r="13" spans="1:5">
      <c r="A13" s="6" t="s">
        <v>12</v>
      </c>
      <c r="C13" s="21" t="str">
        <f t="shared" si="0"/>
        <v>Щербаков</v>
      </c>
      <c r="D13" s="21" t="str">
        <f t="shared" si="1"/>
        <v>Владимир Федорович</v>
      </c>
      <c r="E13" s="21" t="str">
        <f t="shared" si="2"/>
        <v>ОАО «Тернейлес»</v>
      </c>
    </row>
    <row r="14" spans="1:5" ht="12.75" customHeight="1">
      <c r="A14" s="4" t="s">
        <v>13</v>
      </c>
      <c r="C14" s="21" t="str">
        <f t="shared" si="0"/>
        <v>Евдокимов</v>
      </c>
      <c r="D14" s="21" t="str">
        <f t="shared" si="1"/>
        <v>Игорь Николаевич</v>
      </c>
      <c r="E14" s="21" t="str">
        <f t="shared" si="2"/>
        <v>ОАО «ЦСД»</v>
      </c>
    </row>
    <row r="15" spans="1:5">
      <c r="A15" s="5" t="s">
        <v>14</v>
      </c>
      <c r="C15" s="21" t="str">
        <f t="shared" si="0"/>
        <v>Попов</v>
      </c>
      <c r="D15" s="21" t="str">
        <f t="shared" si="1"/>
        <v>Анатолий Львович</v>
      </c>
      <c r="E15" s="21" t="str">
        <f t="shared" si="2"/>
        <v>КГУП «Примтеплоэнерго»</v>
      </c>
    </row>
    <row r="16" spans="1:5">
      <c r="A16" s="6" t="s">
        <v>15</v>
      </c>
    </row>
    <row r="17" spans="1:1" ht="12.75" customHeight="1">
      <c r="A17" s="4" t="s">
        <v>16</v>
      </c>
    </row>
    <row r="18" spans="1:1">
      <c r="A18" s="5" t="s">
        <v>17</v>
      </c>
    </row>
    <row r="19" spans="1:1" ht="32.25" customHeight="1">
      <c r="A19" s="6" t="s">
        <v>18</v>
      </c>
    </row>
    <row r="20" spans="1:1" ht="12.75" customHeight="1">
      <c r="A20" s="4" t="s">
        <v>19</v>
      </c>
    </row>
    <row r="21" spans="1:1">
      <c r="A21" s="5" t="s">
        <v>20</v>
      </c>
    </row>
    <row r="22" spans="1:1">
      <c r="A22" s="6" t="s">
        <v>21</v>
      </c>
    </row>
    <row r="23" spans="1:1" ht="12.75" customHeight="1">
      <c r="A23" s="4" t="s">
        <v>22</v>
      </c>
    </row>
    <row r="24" spans="1:1">
      <c r="A24" s="5" t="s">
        <v>23</v>
      </c>
    </row>
    <row r="25" spans="1:1">
      <c r="A25" s="6" t="s">
        <v>24</v>
      </c>
    </row>
    <row r="26" spans="1:1" ht="12.75" customHeight="1">
      <c r="A26" s="4" t="s">
        <v>25</v>
      </c>
    </row>
    <row r="27" spans="1:1">
      <c r="A27" s="5" t="s">
        <v>26</v>
      </c>
    </row>
    <row r="28" spans="1:1">
      <c r="A28" s="6" t="s">
        <v>27</v>
      </c>
    </row>
    <row r="29" spans="1:1" ht="12.75" customHeight="1">
      <c r="A29" s="4" t="s">
        <v>28</v>
      </c>
    </row>
    <row r="30" spans="1:1">
      <c r="A30" s="5" t="s">
        <v>29</v>
      </c>
    </row>
    <row r="31" spans="1:1">
      <c r="A31" s="6" t="s">
        <v>30</v>
      </c>
    </row>
    <row r="32" spans="1:1" ht="12.75" customHeight="1">
      <c r="A32" s="4" t="s">
        <v>31</v>
      </c>
    </row>
    <row r="33" spans="1:1">
      <c r="A33" s="5" t="s">
        <v>32</v>
      </c>
    </row>
    <row r="34" spans="1:1">
      <c r="A34" s="6" t="s">
        <v>33</v>
      </c>
    </row>
    <row r="35" spans="1:1" ht="12.75" customHeight="1">
      <c r="A35" s="4" t="s">
        <v>34</v>
      </c>
    </row>
    <row r="36" spans="1:1">
      <c r="A36" s="5" t="s">
        <v>35</v>
      </c>
    </row>
    <row r="37" spans="1:1">
      <c r="A37" s="6" t="s">
        <v>36</v>
      </c>
    </row>
    <row r="38" spans="1:1" ht="12.75" customHeight="1">
      <c r="A38" s="4" t="s">
        <v>37</v>
      </c>
    </row>
    <row r="39" spans="1:1">
      <c r="A39" s="5" t="s">
        <v>38</v>
      </c>
    </row>
    <row r="40" spans="1:1">
      <c r="A40" s="6" t="s">
        <v>39</v>
      </c>
    </row>
    <row r="41" spans="1:1" ht="12.75" customHeight="1">
      <c r="A41" s="4" t="s">
        <v>40</v>
      </c>
    </row>
    <row r="42" spans="1:1">
      <c r="A42" s="5" t="s">
        <v>41</v>
      </c>
    </row>
    <row r="43" spans="1:1">
      <c r="A43" s="6" t="s">
        <v>42</v>
      </c>
    </row>
    <row r="44" spans="1:1" ht="12.75" customHeight="1">
      <c r="A44" s="4" t="s">
        <v>43</v>
      </c>
    </row>
    <row r="45" spans="1:1">
      <c r="A45" s="5" t="s">
        <v>44</v>
      </c>
    </row>
    <row r="46" spans="1:1">
      <c r="A46" s="6" t="s">
        <v>45</v>
      </c>
    </row>
    <row r="47" spans="1:1" ht="12.75" customHeight="1">
      <c r="A47" s="4" t="s">
        <v>46</v>
      </c>
    </row>
    <row r="48" spans="1:1">
      <c r="A48" s="5" t="s">
        <v>47</v>
      </c>
    </row>
    <row r="49" spans="1:1">
      <c r="A49" s="7" t="s">
        <v>48</v>
      </c>
    </row>
    <row r="50" spans="1:1" ht="12.75" customHeight="1">
      <c r="A50" s="4" t="s">
        <v>49</v>
      </c>
    </row>
    <row r="51" spans="1:1">
      <c r="A51" s="5" t="s">
        <v>50</v>
      </c>
    </row>
    <row r="52" spans="1:1">
      <c r="A52" s="7" t="s">
        <v>51</v>
      </c>
    </row>
    <row r="53" spans="1:1" ht="12.75" customHeight="1">
      <c r="A53" s="4" t="s">
        <v>52</v>
      </c>
    </row>
    <row r="54" spans="1:1">
      <c r="A54" s="5" t="s">
        <v>53</v>
      </c>
    </row>
    <row r="55" spans="1:1">
      <c r="A55" s="7" t="s">
        <v>54</v>
      </c>
    </row>
    <row r="56" spans="1:1" ht="12.75" customHeight="1">
      <c r="A56" s="8" t="s">
        <v>55</v>
      </c>
    </row>
    <row r="57" spans="1:1">
      <c r="A57" s="9" t="s">
        <v>56</v>
      </c>
    </row>
    <row r="58" spans="1:1">
      <c r="A58" s="6" t="s">
        <v>57</v>
      </c>
    </row>
    <row r="59" spans="1:1" ht="12.75" customHeight="1">
      <c r="A59" s="4" t="s">
        <v>58</v>
      </c>
    </row>
    <row r="60" spans="1:1">
      <c r="A60" s="5" t="s">
        <v>59</v>
      </c>
    </row>
    <row r="61" spans="1:1">
      <c r="A61" s="6" t="s">
        <v>60</v>
      </c>
    </row>
    <row r="62" spans="1:1" ht="12.75" customHeight="1">
      <c r="A62" s="4" t="s">
        <v>61</v>
      </c>
    </row>
    <row r="63" spans="1:1">
      <c r="A63" s="5" t="s">
        <v>62</v>
      </c>
    </row>
    <row r="64" spans="1:1">
      <c r="A64" s="7" t="s">
        <v>63</v>
      </c>
    </row>
    <row r="65" spans="1:1" ht="12.75" customHeight="1">
      <c r="A65" s="8" t="s">
        <v>64</v>
      </c>
    </row>
    <row r="66" spans="1:1">
      <c r="A66" s="9" t="s">
        <v>65</v>
      </c>
    </row>
    <row r="67" spans="1:1">
      <c r="A67" s="7" t="s">
        <v>66</v>
      </c>
    </row>
    <row r="68" spans="1:1" ht="12.75" customHeight="1">
      <c r="A68" s="8" t="s">
        <v>67</v>
      </c>
    </row>
    <row r="69" spans="1:1">
      <c r="A69" s="9" t="s">
        <v>68</v>
      </c>
    </row>
    <row r="70" spans="1:1">
      <c r="A70" s="7" t="s">
        <v>69</v>
      </c>
    </row>
    <row r="71" spans="1:1" ht="12.75" customHeight="1">
      <c r="A71" s="8" t="s">
        <v>70</v>
      </c>
    </row>
    <row r="72" spans="1:1">
      <c r="A72" s="9" t="s">
        <v>71</v>
      </c>
    </row>
    <row r="73" spans="1:1">
      <c r="A73" s="7" t="s">
        <v>72</v>
      </c>
    </row>
    <row r="74" spans="1:1" ht="12.75" customHeight="1">
      <c r="A74" s="8" t="s">
        <v>73</v>
      </c>
    </row>
    <row r="75" spans="1:1">
      <c r="A75" s="9" t="s">
        <v>74</v>
      </c>
    </row>
    <row r="76" spans="1:1">
      <c r="A76" s="7" t="s">
        <v>75</v>
      </c>
    </row>
    <row r="77" spans="1:1" ht="12.75" customHeight="1">
      <c r="A77" s="10" t="s">
        <v>76</v>
      </c>
    </row>
    <row r="78" spans="1:1">
      <c r="A78" s="10" t="s">
        <v>77</v>
      </c>
    </row>
    <row r="79" spans="1:1">
      <c r="A79" s="10" t="s">
        <v>75</v>
      </c>
    </row>
    <row r="80" spans="1:1" ht="12.75" customHeight="1">
      <c r="A80" s="8" t="s">
        <v>78</v>
      </c>
    </row>
    <row r="81" spans="1:1">
      <c r="A81" s="9" t="s">
        <v>79</v>
      </c>
    </row>
    <row r="82" spans="1:1">
      <c r="A82" s="7" t="s">
        <v>80</v>
      </c>
    </row>
    <row r="83" spans="1:1" ht="12.75" customHeight="1">
      <c r="A83" s="8" t="s">
        <v>81</v>
      </c>
    </row>
    <row r="84" spans="1:1">
      <c r="A84" s="9" t="s">
        <v>82</v>
      </c>
    </row>
    <row r="85" spans="1:1">
      <c r="A85" s="7" t="s">
        <v>83</v>
      </c>
    </row>
    <row r="86" spans="1:1" ht="12.75" customHeight="1">
      <c r="A86" s="8" t="s">
        <v>84</v>
      </c>
    </row>
    <row r="87" spans="1:1">
      <c r="A87" s="9" t="s">
        <v>85</v>
      </c>
    </row>
    <row r="88" spans="1:1" ht="30">
      <c r="A88" s="7" t="s">
        <v>86</v>
      </c>
    </row>
    <row r="89" spans="1:1" ht="12.75" customHeight="1">
      <c r="A89" s="8" t="s">
        <v>87</v>
      </c>
    </row>
    <row r="90" spans="1:1">
      <c r="A90" s="9" t="s">
        <v>88</v>
      </c>
    </row>
    <row r="91" spans="1:1">
      <c r="A91" s="7" t="s">
        <v>89</v>
      </c>
    </row>
    <row r="92" spans="1:1" ht="12.75" customHeight="1">
      <c r="A92" s="8" t="s">
        <v>90</v>
      </c>
    </row>
    <row r="93" spans="1:1">
      <c r="A93" s="9" t="s">
        <v>91</v>
      </c>
    </row>
    <row r="94" spans="1:1">
      <c r="A94" s="7" t="s">
        <v>92</v>
      </c>
    </row>
    <row r="95" spans="1:1" ht="12.75" customHeight="1">
      <c r="A95" s="8" t="s">
        <v>93</v>
      </c>
    </row>
    <row r="96" spans="1:1">
      <c r="A96" s="9" t="s">
        <v>94</v>
      </c>
    </row>
    <row r="97" spans="1:1">
      <c r="A97" s="7" t="s">
        <v>95</v>
      </c>
    </row>
    <row r="98" spans="1:1" ht="12.75" customHeight="1">
      <c r="A98" s="8" t="s">
        <v>96</v>
      </c>
    </row>
    <row r="99" spans="1:1">
      <c r="A99" s="9" t="s">
        <v>97</v>
      </c>
    </row>
    <row r="100" spans="1:1">
      <c r="A100" s="7" t="s">
        <v>98</v>
      </c>
    </row>
    <row r="101" spans="1:1" ht="12.75" customHeight="1">
      <c r="A101" s="8" t="s">
        <v>99</v>
      </c>
    </row>
    <row r="102" spans="1:1">
      <c r="A102" s="9" t="s">
        <v>100</v>
      </c>
    </row>
    <row r="103" spans="1:1">
      <c r="A103" s="7" t="s">
        <v>101</v>
      </c>
    </row>
    <row r="104" spans="1:1" ht="12.75" customHeight="1">
      <c r="A104" s="4" t="s">
        <v>102</v>
      </c>
    </row>
    <row r="105" spans="1:1">
      <c r="A105" s="5" t="s">
        <v>103</v>
      </c>
    </row>
    <row r="106" spans="1:1">
      <c r="A106" s="7" t="s">
        <v>104</v>
      </c>
    </row>
    <row r="107" spans="1:1" ht="12.75" customHeight="1">
      <c r="A107" s="4" t="s">
        <v>105</v>
      </c>
    </row>
    <row r="108" spans="1:1">
      <c r="A108" s="5" t="s">
        <v>106</v>
      </c>
    </row>
    <row r="109" spans="1:1">
      <c r="A109" s="7" t="s">
        <v>107</v>
      </c>
    </row>
    <row r="110" spans="1:1" ht="12.75" customHeight="1">
      <c r="A110" s="4" t="s">
        <v>108</v>
      </c>
    </row>
    <row r="111" spans="1:1">
      <c r="A111" s="5" t="s">
        <v>109</v>
      </c>
    </row>
    <row r="112" spans="1:1">
      <c r="A112" s="7" t="s">
        <v>110</v>
      </c>
    </row>
    <row r="113" spans="1:1" ht="12.75" customHeight="1">
      <c r="A113" s="4" t="s">
        <v>111</v>
      </c>
    </row>
    <row r="114" spans="1:1">
      <c r="A114" s="5" t="s">
        <v>112</v>
      </c>
    </row>
    <row r="115" spans="1:1">
      <c r="A115" s="7" t="s">
        <v>113</v>
      </c>
    </row>
    <row r="116" spans="1:1" ht="12.75" customHeight="1">
      <c r="A116" s="4" t="s">
        <v>114</v>
      </c>
    </row>
    <row r="117" spans="1:1">
      <c r="A117" s="5" t="s">
        <v>115</v>
      </c>
    </row>
    <row r="118" spans="1:1">
      <c r="A118" s="7" t="s">
        <v>116</v>
      </c>
    </row>
    <row r="119" spans="1:1" ht="12.75" customHeight="1">
      <c r="A119" s="8" t="s">
        <v>117</v>
      </c>
    </row>
    <row r="120" spans="1:1">
      <c r="A120" s="9" t="s">
        <v>118</v>
      </c>
    </row>
    <row r="121" spans="1:1">
      <c r="A121" s="7" t="s">
        <v>116</v>
      </c>
    </row>
    <row r="122" spans="1:1" ht="12.75" customHeight="1">
      <c r="A122" s="8" t="s">
        <v>119</v>
      </c>
    </row>
    <row r="123" spans="1:1">
      <c r="A123" s="9" t="s">
        <v>120</v>
      </c>
    </row>
    <row r="124" spans="1:1">
      <c r="A124" s="7" t="s">
        <v>121</v>
      </c>
    </row>
    <row r="125" spans="1:1" ht="12.75" customHeight="1">
      <c r="A125" s="4" t="s">
        <v>122</v>
      </c>
    </row>
    <row r="126" spans="1:1">
      <c r="A126" s="5" t="s">
        <v>123</v>
      </c>
    </row>
    <row r="127" spans="1:1">
      <c r="A127" s="7" t="s">
        <v>124</v>
      </c>
    </row>
    <row r="128" spans="1:1" ht="12.75" customHeight="1">
      <c r="A128" s="4" t="s">
        <v>125</v>
      </c>
    </row>
    <row r="129" spans="1:1">
      <c r="A129" s="5" t="s">
        <v>126</v>
      </c>
    </row>
    <row r="130" spans="1:1">
      <c r="A130" s="7" t="s">
        <v>127</v>
      </c>
    </row>
    <row r="131" spans="1:1" ht="12.75" customHeight="1">
      <c r="A131" s="4" t="s">
        <v>128</v>
      </c>
    </row>
    <row r="132" spans="1:1">
      <c r="A132" s="5" t="s">
        <v>129</v>
      </c>
    </row>
    <row r="133" spans="1:1">
      <c r="A133" s="7" t="s">
        <v>130</v>
      </c>
    </row>
    <row r="134" spans="1:1" ht="12.75" customHeight="1">
      <c r="A134" s="4" t="s">
        <v>131</v>
      </c>
    </row>
    <row r="135" spans="1:1">
      <c r="A135" s="5" t="s">
        <v>132</v>
      </c>
    </row>
    <row r="136" spans="1:1">
      <c r="A136" s="7" t="s">
        <v>133</v>
      </c>
    </row>
    <row r="137" spans="1:1" ht="12.75" customHeight="1">
      <c r="A137" s="4" t="s">
        <v>134</v>
      </c>
    </row>
    <row r="138" spans="1:1">
      <c r="A138" s="5" t="s">
        <v>135</v>
      </c>
    </row>
    <row r="139" spans="1:1">
      <c r="A139" s="7" t="s">
        <v>136</v>
      </c>
    </row>
    <row r="140" spans="1:1" ht="12.75" customHeight="1">
      <c r="A140" s="4" t="s">
        <v>137</v>
      </c>
    </row>
    <row r="141" spans="1:1">
      <c r="A141" s="5" t="s">
        <v>138</v>
      </c>
    </row>
    <row r="142" spans="1:1">
      <c r="A142" s="7" t="s">
        <v>136</v>
      </c>
    </row>
    <row r="143" spans="1:1" ht="12.75" customHeight="1">
      <c r="A143" s="4" t="s">
        <v>139</v>
      </c>
    </row>
    <row r="144" spans="1:1">
      <c r="A144" s="5" t="s">
        <v>140</v>
      </c>
    </row>
    <row r="145" spans="1:1">
      <c r="A145" s="7" t="s">
        <v>141</v>
      </c>
    </row>
    <row r="146" spans="1:1" ht="12.75" customHeight="1">
      <c r="A146" s="4" t="s">
        <v>142</v>
      </c>
    </row>
    <row r="147" spans="1:1">
      <c r="A147" s="5" t="s">
        <v>143</v>
      </c>
    </row>
    <row r="148" spans="1:1">
      <c r="A148" s="7" t="s">
        <v>144</v>
      </c>
    </row>
    <row r="149" spans="1:1" ht="12.75" customHeight="1">
      <c r="A149" s="4" t="s">
        <v>145</v>
      </c>
    </row>
    <row r="150" spans="1:1">
      <c r="A150" s="5" t="s">
        <v>146</v>
      </c>
    </row>
    <row r="151" spans="1:1">
      <c r="A151" s="7" t="s">
        <v>147</v>
      </c>
    </row>
    <row r="152" spans="1:1" ht="12.75" customHeight="1">
      <c r="A152" s="4" t="s">
        <v>148</v>
      </c>
    </row>
    <row r="153" spans="1:1">
      <c r="A153" s="5" t="s">
        <v>149</v>
      </c>
    </row>
    <row r="154" spans="1:1">
      <c r="A154" s="7" t="s">
        <v>150</v>
      </c>
    </row>
    <row r="155" spans="1:1" ht="12.75" customHeight="1">
      <c r="A155" s="4" t="s">
        <v>151</v>
      </c>
    </row>
    <row r="156" spans="1:1">
      <c r="A156" s="5" t="s">
        <v>152</v>
      </c>
    </row>
    <row r="157" spans="1:1">
      <c r="A157" s="7" t="s">
        <v>153</v>
      </c>
    </row>
    <row r="158" spans="1:1" ht="12.75" customHeight="1">
      <c r="A158" s="4" t="s">
        <v>154</v>
      </c>
    </row>
    <row r="159" spans="1:1">
      <c r="A159" s="5" t="s">
        <v>155</v>
      </c>
    </row>
    <row r="160" spans="1:1">
      <c r="A160" s="7" t="s">
        <v>156</v>
      </c>
    </row>
    <row r="161" spans="1:1" ht="12.75" customHeight="1">
      <c r="A161" s="4" t="s">
        <v>157</v>
      </c>
    </row>
    <row r="162" spans="1:1">
      <c r="A162" s="5" t="s">
        <v>158</v>
      </c>
    </row>
    <row r="163" spans="1:1" ht="30">
      <c r="A163" s="7" t="s">
        <v>159</v>
      </c>
    </row>
    <row r="164" spans="1:1" ht="12.75" customHeight="1">
      <c r="A164" s="4" t="s">
        <v>160</v>
      </c>
    </row>
    <row r="165" spans="1:1">
      <c r="A165" s="5" t="s">
        <v>161</v>
      </c>
    </row>
    <row r="166" spans="1:1">
      <c r="A166" s="7" t="s">
        <v>162</v>
      </c>
    </row>
    <row r="167" spans="1:1" ht="12.75" customHeight="1">
      <c r="A167" s="8" t="s">
        <v>163</v>
      </c>
    </row>
    <row r="168" spans="1:1">
      <c r="A168" s="9" t="s">
        <v>164</v>
      </c>
    </row>
    <row r="169" spans="1:1">
      <c r="A169" s="7" t="s">
        <v>165</v>
      </c>
    </row>
    <row r="170" spans="1:1" ht="12.75" customHeight="1">
      <c r="A170" s="4" t="s">
        <v>166</v>
      </c>
    </row>
    <row r="171" spans="1:1">
      <c r="A171" s="5" t="s">
        <v>167</v>
      </c>
    </row>
    <row r="172" spans="1:1">
      <c r="A172" s="7" t="s">
        <v>168</v>
      </c>
    </row>
    <row r="173" spans="1:1" ht="12.75" customHeight="1">
      <c r="A173" s="4" t="s">
        <v>169</v>
      </c>
    </row>
    <row r="174" spans="1:1">
      <c r="A174" s="5" t="s">
        <v>170</v>
      </c>
    </row>
    <row r="175" spans="1:1">
      <c r="A175" s="7" t="s">
        <v>171</v>
      </c>
    </row>
    <row r="176" spans="1:1" ht="12.75" customHeight="1">
      <c r="A176" s="4" t="s">
        <v>172</v>
      </c>
    </row>
    <row r="177" spans="1:1">
      <c r="A177" s="5" t="s">
        <v>173</v>
      </c>
    </row>
    <row r="178" spans="1:1">
      <c r="A178" s="7" t="s">
        <v>174</v>
      </c>
    </row>
    <row r="179" spans="1:1" ht="12.75" customHeight="1">
      <c r="A179" s="4" t="s">
        <v>175</v>
      </c>
    </row>
    <row r="180" spans="1:1">
      <c r="A180" s="5" t="s">
        <v>176</v>
      </c>
    </row>
    <row r="181" spans="1:1">
      <c r="A181" s="7" t="s">
        <v>177</v>
      </c>
    </row>
    <row r="182" spans="1:1" ht="12.75" customHeight="1">
      <c r="A182" s="4" t="s">
        <v>178</v>
      </c>
    </row>
    <row r="183" spans="1:1">
      <c r="A183" s="5" t="s">
        <v>179</v>
      </c>
    </row>
    <row r="184" spans="1:1" ht="30">
      <c r="A184" s="7" t="s">
        <v>180</v>
      </c>
    </row>
    <row r="185" spans="1:1" ht="12.75" customHeight="1">
      <c r="A185" s="4" t="s">
        <v>181</v>
      </c>
    </row>
    <row r="186" spans="1:1">
      <c r="A186" s="5" t="s">
        <v>182</v>
      </c>
    </row>
    <row r="187" spans="1:1">
      <c r="A187" s="7" t="s">
        <v>183</v>
      </c>
    </row>
    <row r="188" spans="1:1" ht="12.75" customHeight="1">
      <c r="A188" s="4" t="s">
        <v>184</v>
      </c>
    </row>
    <row r="189" spans="1:1">
      <c r="A189" s="5" t="s">
        <v>185</v>
      </c>
    </row>
    <row r="190" spans="1:1">
      <c r="A190" s="7" t="s">
        <v>186</v>
      </c>
    </row>
    <row r="191" spans="1:1" ht="12.75" customHeight="1">
      <c r="A191" s="4" t="s">
        <v>187</v>
      </c>
    </row>
    <row r="192" spans="1:1">
      <c r="A192" s="5" t="s">
        <v>188</v>
      </c>
    </row>
    <row r="193" spans="1:1">
      <c r="A193" s="7" t="s">
        <v>189</v>
      </c>
    </row>
    <row r="194" spans="1:1" ht="12.75" customHeight="1">
      <c r="A194" s="8" t="s">
        <v>190</v>
      </c>
    </row>
    <row r="195" spans="1:1">
      <c r="A195" s="9" t="s">
        <v>191</v>
      </c>
    </row>
    <row r="196" spans="1:1">
      <c r="A196" s="7" t="s">
        <v>192</v>
      </c>
    </row>
    <row r="197" spans="1:1" ht="12.75" customHeight="1">
      <c r="A197" s="4" t="s">
        <v>193</v>
      </c>
    </row>
    <row r="198" spans="1:1">
      <c r="A198" s="5" t="s">
        <v>194</v>
      </c>
    </row>
    <row r="199" spans="1:1" ht="30">
      <c r="A199" s="7" t="s">
        <v>195</v>
      </c>
    </row>
    <row r="200" spans="1:1" ht="12.75" customHeight="1">
      <c r="A200" s="4" t="s">
        <v>196</v>
      </c>
    </row>
    <row r="201" spans="1:1">
      <c r="A201" s="5" t="s">
        <v>197</v>
      </c>
    </row>
    <row r="202" spans="1:1">
      <c r="A202" s="7" t="s">
        <v>198</v>
      </c>
    </row>
    <row r="203" spans="1:1" ht="12.75" customHeight="1">
      <c r="A203" s="4" t="s">
        <v>199</v>
      </c>
    </row>
    <row r="204" spans="1:1">
      <c r="A204" s="5" t="s">
        <v>200</v>
      </c>
    </row>
    <row r="205" spans="1:1">
      <c r="A205" s="7" t="s">
        <v>201</v>
      </c>
    </row>
    <row r="206" spans="1:1" ht="12.75" customHeight="1">
      <c r="A206" s="4" t="s">
        <v>202</v>
      </c>
    </row>
    <row r="207" spans="1:1">
      <c r="A207" s="5" t="s">
        <v>203</v>
      </c>
    </row>
    <row r="208" spans="1:1" ht="30">
      <c r="A208" s="7" t="s">
        <v>204</v>
      </c>
    </row>
    <row r="209" spans="1:1" ht="12.75" customHeight="1">
      <c r="A209" s="4" t="s">
        <v>205</v>
      </c>
    </row>
    <row r="210" spans="1:1">
      <c r="A210" s="5" t="s">
        <v>206</v>
      </c>
    </row>
    <row r="211" spans="1:1">
      <c r="A211" s="7" t="s">
        <v>207</v>
      </c>
    </row>
    <row r="212" spans="1:1" ht="12.75" customHeight="1">
      <c r="A212" s="4" t="s">
        <v>208</v>
      </c>
    </row>
    <row r="213" spans="1:1">
      <c r="A213" s="5" t="s">
        <v>209</v>
      </c>
    </row>
    <row r="214" spans="1:1">
      <c r="A214" s="7" t="s">
        <v>210</v>
      </c>
    </row>
    <row r="215" spans="1:1" ht="12.75" customHeight="1">
      <c r="A215" s="4" t="s">
        <v>211</v>
      </c>
    </row>
    <row r="216" spans="1:1">
      <c r="A216" s="5" t="s">
        <v>212</v>
      </c>
    </row>
    <row r="217" spans="1:1">
      <c r="A217" s="7" t="s">
        <v>213</v>
      </c>
    </row>
    <row r="218" spans="1:1" ht="12.75" customHeight="1">
      <c r="A218" s="8" t="s">
        <v>214</v>
      </c>
    </row>
    <row r="219" spans="1:1">
      <c r="A219" s="9" t="s">
        <v>215</v>
      </c>
    </row>
    <row r="220" spans="1:1">
      <c r="A220" s="7" t="s">
        <v>216</v>
      </c>
    </row>
    <row r="221" spans="1:1" ht="12.75" customHeight="1">
      <c r="A221" s="4" t="s">
        <v>217</v>
      </c>
    </row>
    <row r="222" spans="1:1">
      <c r="A222" s="5" t="s">
        <v>218</v>
      </c>
    </row>
    <row r="223" spans="1:1">
      <c r="A223" s="7" t="s">
        <v>219</v>
      </c>
    </row>
    <row r="224" spans="1:1" ht="12.75" customHeight="1">
      <c r="A224" s="4" t="s">
        <v>220</v>
      </c>
    </row>
    <row r="225" spans="1:1">
      <c r="A225" s="5" t="s">
        <v>221</v>
      </c>
    </row>
    <row r="226" spans="1:1">
      <c r="A226" s="7" t="s">
        <v>222</v>
      </c>
    </row>
    <row r="227" spans="1:1" ht="12.75" customHeight="1">
      <c r="A227" s="4" t="s">
        <v>223</v>
      </c>
    </row>
    <row r="228" spans="1:1">
      <c r="A228" s="5" t="s">
        <v>224</v>
      </c>
    </row>
    <row r="229" spans="1:1" ht="30">
      <c r="A229" s="7" t="s">
        <v>225</v>
      </c>
    </row>
    <row r="230" spans="1:1" ht="12.75" customHeight="1">
      <c r="A230" s="4" t="s">
        <v>226</v>
      </c>
    </row>
    <row r="231" spans="1:1">
      <c r="A231" s="5" t="s">
        <v>112</v>
      </c>
    </row>
    <row r="232" spans="1:1">
      <c r="A232" s="7" t="s">
        <v>227</v>
      </c>
    </row>
    <row r="233" spans="1:1" ht="12.75" customHeight="1">
      <c r="A233" s="4" t="s">
        <v>228</v>
      </c>
    </row>
    <row r="234" spans="1:1">
      <c r="A234" s="5" t="s">
        <v>229</v>
      </c>
    </row>
    <row r="235" spans="1:1">
      <c r="A235" s="7" t="s">
        <v>227</v>
      </c>
    </row>
    <row r="236" spans="1:1" ht="12.75" customHeight="1">
      <c r="A236" s="4" t="s">
        <v>230</v>
      </c>
    </row>
    <row r="237" spans="1:1">
      <c r="A237" s="5" t="s">
        <v>231</v>
      </c>
    </row>
    <row r="238" spans="1:1">
      <c r="A238" s="7" t="s">
        <v>232</v>
      </c>
    </row>
    <row r="239" spans="1:1" ht="12.75" customHeight="1">
      <c r="A239" s="8" t="s">
        <v>233</v>
      </c>
    </row>
    <row r="240" spans="1:1">
      <c r="A240" s="9" t="s">
        <v>234</v>
      </c>
    </row>
    <row r="241" spans="1:1">
      <c r="A241" s="7" t="s">
        <v>232</v>
      </c>
    </row>
    <row r="242" spans="1:1" ht="12.75" customHeight="1">
      <c r="A242" s="4" t="s">
        <v>235</v>
      </c>
    </row>
    <row r="243" spans="1:1">
      <c r="A243" s="5" t="s">
        <v>236</v>
      </c>
    </row>
    <row r="244" spans="1:1">
      <c r="A244" s="7" t="s">
        <v>237</v>
      </c>
    </row>
    <row r="245" spans="1:1" ht="12.75" customHeight="1">
      <c r="A245" s="4" t="s">
        <v>238</v>
      </c>
    </row>
    <row r="246" spans="1:1">
      <c r="A246" s="5" t="s">
        <v>239</v>
      </c>
    </row>
    <row r="247" spans="1:1">
      <c r="A247" s="7" t="s">
        <v>240</v>
      </c>
    </row>
    <row r="248" spans="1:1" ht="12.75" customHeight="1">
      <c r="A248" s="11"/>
    </row>
    <row r="249" spans="1:1">
      <c r="A249" s="11" t="s">
        <v>241</v>
      </c>
    </row>
    <row r="250" spans="1:1" ht="30">
      <c r="A250" s="11" t="s">
        <v>242</v>
      </c>
    </row>
    <row r="251" spans="1:1" ht="12.75" customHeight="1">
      <c r="A251" s="4" t="s">
        <v>243</v>
      </c>
    </row>
    <row r="252" spans="1:1">
      <c r="A252" s="5" t="s">
        <v>244</v>
      </c>
    </row>
    <row r="253" spans="1:1">
      <c r="A253" s="7" t="s">
        <v>245</v>
      </c>
    </row>
    <row r="254" spans="1:1" ht="12.75" customHeight="1">
      <c r="A254" s="4" t="s">
        <v>246</v>
      </c>
    </row>
    <row r="255" spans="1:1">
      <c r="A255" s="5" t="s">
        <v>247</v>
      </c>
    </row>
    <row r="256" spans="1:1" ht="30">
      <c r="A256" s="7" t="s">
        <v>248</v>
      </c>
    </row>
    <row r="257" spans="1:1" ht="12.75" customHeight="1">
      <c r="A257" s="4" t="s">
        <v>249</v>
      </c>
    </row>
    <row r="258" spans="1:1">
      <c r="A258" s="5" t="s">
        <v>250</v>
      </c>
    </row>
    <row r="259" spans="1:1">
      <c r="A259" s="7" t="s">
        <v>251</v>
      </c>
    </row>
    <row r="260" spans="1:1" ht="12.75" customHeight="1">
      <c r="A260" s="12" t="s">
        <v>252</v>
      </c>
    </row>
    <row r="261" spans="1:1">
      <c r="A261" s="4" t="s">
        <v>112</v>
      </c>
    </row>
    <row r="262" spans="1:1">
      <c r="A262" s="7" t="s">
        <v>253</v>
      </c>
    </row>
    <row r="263" spans="1:1" ht="12.75" customHeight="1">
      <c r="A263" s="4" t="s">
        <v>254</v>
      </c>
    </row>
    <row r="264" spans="1:1">
      <c r="A264" s="5" t="s">
        <v>255</v>
      </c>
    </row>
    <row r="265" spans="1:1">
      <c r="A265" s="7" t="s">
        <v>256</v>
      </c>
    </row>
    <row r="266" spans="1:1" ht="12.75" customHeight="1">
      <c r="A266" s="4" t="s">
        <v>257</v>
      </c>
    </row>
    <row r="267" spans="1:1">
      <c r="A267" s="5" t="s">
        <v>258</v>
      </c>
    </row>
    <row r="268" spans="1:1">
      <c r="A268" s="7" t="s">
        <v>259</v>
      </c>
    </row>
    <row r="269" spans="1:1" ht="12.75" customHeight="1">
      <c r="A269" s="8" t="s">
        <v>260</v>
      </c>
    </row>
    <row r="270" spans="1:1">
      <c r="A270" s="9" t="s">
        <v>261</v>
      </c>
    </row>
    <row r="271" spans="1:1">
      <c r="A271" s="7" t="s">
        <v>262</v>
      </c>
    </row>
    <row r="272" spans="1:1" ht="12.75" customHeight="1">
      <c r="A272" s="4" t="s">
        <v>260</v>
      </c>
    </row>
    <row r="273" spans="1:1">
      <c r="A273" s="5" t="s">
        <v>263</v>
      </c>
    </row>
    <row r="274" spans="1:1">
      <c r="A274" s="7" t="s">
        <v>262</v>
      </c>
    </row>
    <row r="275" spans="1:1" ht="12.75" customHeight="1">
      <c r="A275" s="4" t="s">
        <v>264</v>
      </c>
    </row>
    <row r="276" spans="1:1">
      <c r="A276" s="5" t="s">
        <v>265</v>
      </c>
    </row>
    <row r="277" spans="1:1">
      <c r="A277" s="7" t="s">
        <v>266</v>
      </c>
    </row>
    <row r="278" spans="1:1" ht="12.75" customHeight="1">
      <c r="A278" s="4" t="s">
        <v>267</v>
      </c>
    </row>
    <row r="279" spans="1:1">
      <c r="A279" s="5" t="s">
        <v>268</v>
      </c>
    </row>
    <row r="280" spans="1:1">
      <c r="A280" s="7" t="s">
        <v>266</v>
      </c>
    </row>
    <row r="281" spans="1:1" ht="12.75" customHeight="1">
      <c r="A281" s="4" t="s">
        <v>269</v>
      </c>
    </row>
    <row r="282" spans="1:1">
      <c r="A282" s="5" t="s">
        <v>270</v>
      </c>
    </row>
    <row r="283" spans="1:1">
      <c r="A283" s="7" t="s">
        <v>271</v>
      </c>
    </row>
    <row r="284" spans="1:1" ht="12.75" customHeight="1">
      <c r="A284" s="4" t="s">
        <v>272</v>
      </c>
    </row>
    <row r="285" spans="1:1">
      <c r="A285" s="5" t="s">
        <v>273</v>
      </c>
    </row>
    <row r="286" spans="1:1">
      <c r="A286" s="7" t="s">
        <v>274</v>
      </c>
    </row>
    <row r="287" spans="1:1" ht="12.75" customHeight="1">
      <c r="A287" s="4" t="s">
        <v>275</v>
      </c>
    </row>
    <row r="288" spans="1:1">
      <c r="A288" s="5" t="s">
        <v>276</v>
      </c>
    </row>
    <row r="289" spans="1:1">
      <c r="A289" s="7" t="s">
        <v>277</v>
      </c>
    </row>
    <row r="290" spans="1:1" ht="12.75" customHeight="1">
      <c r="A290" s="4" t="s">
        <v>278</v>
      </c>
    </row>
    <row r="291" spans="1:1" ht="30">
      <c r="A291" s="7" t="s">
        <v>279</v>
      </c>
    </row>
    <row r="292" spans="1:1" ht="12.75" customHeight="1">
      <c r="A292" s="4" t="s">
        <v>280</v>
      </c>
    </row>
    <row r="293" spans="1:1">
      <c r="A293" s="5" t="s">
        <v>281</v>
      </c>
    </row>
    <row r="294" spans="1:1" ht="30">
      <c r="A294" s="7" t="s">
        <v>282</v>
      </c>
    </row>
    <row r="295" spans="1:1" ht="12.75" customHeight="1">
      <c r="A295" s="4" t="s">
        <v>283</v>
      </c>
    </row>
    <row r="296" spans="1:1">
      <c r="A296" s="5" t="s">
        <v>284</v>
      </c>
    </row>
    <row r="297" spans="1:1">
      <c r="A297" s="7" t="s">
        <v>285</v>
      </c>
    </row>
    <row r="298" spans="1:1" ht="12.75" customHeight="1">
      <c r="A298" s="4" t="s">
        <v>286</v>
      </c>
    </row>
    <row r="299" spans="1:1">
      <c r="A299" s="5" t="s">
        <v>287</v>
      </c>
    </row>
    <row r="300" spans="1:1">
      <c r="A300" s="7" t="s">
        <v>288</v>
      </c>
    </row>
    <row r="301" spans="1:1" ht="12.75" customHeight="1">
      <c r="A301" s="4" t="s">
        <v>289</v>
      </c>
    </row>
    <row r="302" spans="1:1">
      <c r="A302" s="5" t="s">
        <v>290</v>
      </c>
    </row>
    <row r="303" spans="1:1" ht="30">
      <c r="A303" s="7" t="s">
        <v>291</v>
      </c>
    </row>
    <row r="304" spans="1:1" ht="12.75" customHeight="1">
      <c r="A304" s="4" t="s">
        <v>292</v>
      </c>
    </row>
    <row r="305" spans="1:1">
      <c r="A305" s="5" t="s">
        <v>126</v>
      </c>
    </row>
    <row r="306" spans="1:1">
      <c r="A306" s="7" t="s">
        <v>293</v>
      </c>
    </row>
    <row r="307" spans="1:1" ht="12.75" customHeight="1">
      <c r="A307" s="4" t="s">
        <v>294</v>
      </c>
    </row>
    <row r="308" spans="1:1">
      <c r="A308" s="5" t="s">
        <v>194</v>
      </c>
    </row>
    <row r="309" spans="1:1" ht="30">
      <c r="A309" s="7" t="s">
        <v>295</v>
      </c>
    </row>
    <row r="310" spans="1:1" ht="12.75" customHeight="1">
      <c r="A310" s="4" t="s">
        <v>296</v>
      </c>
    </row>
    <row r="311" spans="1:1">
      <c r="A311" s="5" t="s">
        <v>297</v>
      </c>
    </row>
    <row r="312" spans="1:1" ht="30">
      <c r="A312" s="7" t="s">
        <v>295</v>
      </c>
    </row>
    <row r="313" spans="1:1" ht="12.75" customHeight="1">
      <c r="A313" s="4" t="s">
        <v>298</v>
      </c>
    </row>
    <row r="314" spans="1:1">
      <c r="A314" s="5" t="s">
        <v>299</v>
      </c>
    </row>
    <row r="315" spans="1:1">
      <c r="A315" s="7" t="s">
        <v>300</v>
      </c>
    </row>
    <row r="316" spans="1:1" ht="12.75" customHeight="1">
      <c r="A316" s="4" t="s">
        <v>301</v>
      </c>
    </row>
    <row r="317" spans="1:1">
      <c r="A317" s="5" t="s">
        <v>302</v>
      </c>
    </row>
    <row r="318" spans="1:1">
      <c r="A318" s="7" t="s">
        <v>303</v>
      </c>
    </row>
    <row r="319" spans="1:1" ht="12.75" customHeight="1">
      <c r="A319" s="4" t="s">
        <v>304</v>
      </c>
    </row>
    <row r="320" spans="1:1">
      <c r="A320" s="5" t="s">
        <v>182</v>
      </c>
    </row>
    <row r="321" spans="1:1">
      <c r="A321" s="7" t="s">
        <v>305</v>
      </c>
    </row>
    <row r="322" spans="1:1" ht="12.75" customHeight="1">
      <c r="A322" s="4" t="s">
        <v>306</v>
      </c>
    </row>
    <row r="323" spans="1:1" ht="30">
      <c r="A323" s="7" t="s">
        <v>307</v>
      </c>
    </row>
    <row r="324" spans="1:1" ht="12.75" customHeight="1">
      <c r="A324" s="4" t="s">
        <v>308</v>
      </c>
    </row>
    <row r="325" spans="1:1">
      <c r="A325" s="5" t="s">
        <v>309</v>
      </c>
    </row>
    <row r="326" spans="1:1">
      <c r="A326" s="7" t="s">
        <v>310</v>
      </c>
    </row>
    <row r="327" spans="1:1" ht="12.75" customHeight="1">
      <c r="A327" s="4" t="s">
        <v>311</v>
      </c>
    </row>
    <row r="328" spans="1:1">
      <c r="A328" s="5" t="s">
        <v>312</v>
      </c>
    </row>
    <row r="329" spans="1:1">
      <c r="A329" s="7" t="s">
        <v>313</v>
      </c>
    </row>
    <row r="330" spans="1:1" ht="12.75" customHeight="1">
      <c r="A330" s="4" t="s">
        <v>314</v>
      </c>
    </row>
    <row r="331" spans="1:1">
      <c r="A331" s="5" t="s">
        <v>315</v>
      </c>
    </row>
    <row r="332" spans="1:1">
      <c r="A332" s="7" t="s">
        <v>316</v>
      </c>
    </row>
    <row r="333" spans="1:1" ht="12.75" customHeight="1">
      <c r="A333" s="4" t="s">
        <v>317</v>
      </c>
    </row>
    <row r="334" spans="1:1">
      <c r="A334" s="5" t="s">
        <v>318</v>
      </c>
    </row>
    <row r="335" spans="1:1" ht="30">
      <c r="A335" s="7" t="s">
        <v>319</v>
      </c>
    </row>
    <row r="336" spans="1:1" ht="12.75" customHeight="1">
      <c r="A336" s="4" t="s">
        <v>320</v>
      </c>
    </row>
    <row r="337" spans="1:1">
      <c r="A337" s="5" t="s">
        <v>321</v>
      </c>
    </row>
    <row r="338" spans="1:1">
      <c r="A338" s="7" t="s">
        <v>322</v>
      </c>
    </row>
    <row r="339" spans="1:1" ht="12.75" customHeight="1">
      <c r="A339" s="4" t="s">
        <v>323</v>
      </c>
    </row>
    <row r="340" spans="1:1">
      <c r="A340" s="5" t="s">
        <v>32</v>
      </c>
    </row>
    <row r="341" spans="1:1">
      <c r="A341" s="7" t="s">
        <v>324</v>
      </c>
    </row>
    <row r="342" spans="1:1" ht="12.75" customHeight="1">
      <c r="A342" s="4" t="s">
        <v>325</v>
      </c>
    </row>
    <row r="343" spans="1:1">
      <c r="A343" s="5" t="s">
        <v>326</v>
      </c>
    </row>
    <row r="344" spans="1:1">
      <c r="A344" s="7" t="s">
        <v>327</v>
      </c>
    </row>
    <row r="345" spans="1:1" ht="12.75" customHeight="1">
      <c r="A345" s="4" t="s">
        <v>90</v>
      </c>
    </row>
    <row r="346" spans="1:1">
      <c r="A346" s="5" t="s">
        <v>328</v>
      </c>
    </row>
    <row r="347" spans="1:1">
      <c r="A347" s="7" t="s">
        <v>329</v>
      </c>
    </row>
    <row r="348" spans="1:1" ht="12.75" customHeight="1">
      <c r="A348" s="4" t="s">
        <v>40</v>
      </c>
    </row>
    <row r="349" spans="1:1">
      <c r="A349" s="5" t="s">
        <v>315</v>
      </c>
    </row>
    <row r="350" spans="1:1" ht="45">
      <c r="A350" s="7" t="s">
        <v>330</v>
      </c>
    </row>
    <row r="351" spans="1:1" ht="12.75" customHeight="1">
      <c r="A351" s="4" t="s">
        <v>331</v>
      </c>
    </row>
    <row r="352" spans="1:1">
      <c r="A352" s="5" t="s">
        <v>332</v>
      </c>
    </row>
    <row r="353" spans="1:1">
      <c r="A353" s="7" t="s">
        <v>333</v>
      </c>
    </row>
    <row r="354" spans="1:1" ht="12.75" customHeight="1">
      <c r="A354" s="4" t="s">
        <v>334</v>
      </c>
    </row>
    <row r="355" spans="1:1">
      <c r="A355" s="5" t="s">
        <v>335</v>
      </c>
    </row>
    <row r="356" spans="1:1">
      <c r="A356" s="7" t="s">
        <v>333</v>
      </c>
    </row>
    <row r="357" spans="1:1" ht="12.75" customHeight="1">
      <c r="A357" s="4" t="s">
        <v>336</v>
      </c>
    </row>
    <row r="358" spans="1:1">
      <c r="A358" s="5" t="s">
        <v>337</v>
      </c>
    </row>
    <row r="359" spans="1:1">
      <c r="A359" s="7" t="s">
        <v>338</v>
      </c>
    </row>
    <row r="360" spans="1:1" ht="12.75" customHeight="1">
      <c r="A360" s="4" t="s">
        <v>339</v>
      </c>
    </row>
    <row r="361" spans="1:1">
      <c r="A361" s="5" t="s">
        <v>179</v>
      </c>
    </row>
    <row r="362" spans="1:1" ht="30">
      <c r="A362" s="7" t="s">
        <v>340</v>
      </c>
    </row>
    <row r="363" spans="1:1" ht="12.75" customHeight="1">
      <c r="A363" s="4" t="s">
        <v>341</v>
      </c>
    </row>
    <row r="364" spans="1:1">
      <c r="A364" s="5" t="s">
        <v>342</v>
      </c>
    </row>
    <row r="365" spans="1:1">
      <c r="A365" s="7" t="s">
        <v>343</v>
      </c>
    </row>
    <row r="366" spans="1:1" ht="12.75" customHeight="1">
      <c r="A366" s="4" t="s">
        <v>344</v>
      </c>
    </row>
    <row r="367" spans="1:1">
      <c r="A367" s="5" t="s">
        <v>345</v>
      </c>
    </row>
    <row r="368" spans="1:1" ht="30">
      <c r="A368" s="7" t="s">
        <v>346</v>
      </c>
    </row>
    <row r="369" spans="1:1" ht="12.75" customHeight="1">
      <c r="A369" s="4" t="s">
        <v>347</v>
      </c>
    </row>
    <row r="370" spans="1:1">
      <c r="A370" s="5" t="s">
        <v>348</v>
      </c>
    </row>
    <row r="371" spans="1:1">
      <c r="A371" s="7" t="s">
        <v>349</v>
      </c>
    </row>
    <row r="372" spans="1:1" ht="12.75" customHeight="1">
      <c r="A372" s="4" t="s">
        <v>350</v>
      </c>
    </row>
    <row r="373" spans="1:1">
      <c r="A373" s="5" t="s">
        <v>351</v>
      </c>
    </row>
    <row r="374" spans="1:1">
      <c r="A374" s="7" t="s">
        <v>352</v>
      </c>
    </row>
    <row r="375" spans="1:1" ht="12.75" customHeight="1">
      <c r="A375" s="4" t="s">
        <v>40</v>
      </c>
    </row>
    <row r="376" spans="1:1">
      <c r="A376" s="5" t="s">
        <v>353</v>
      </c>
    </row>
    <row r="377" spans="1:1">
      <c r="A377" s="7" t="s">
        <v>354</v>
      </c>
    </row>
    <row r="378" spans="1:1" ht="12.75" customHeight="1">
      <c r="A378" s="4" t="s">
        <v>355</v>
      </c>
    </row>
    <row r="379" spans="1:1">
      <c r="A379" s="5" t="s">
        <v>356</v>
      </c>
    </row>
    <row r="380" spans="1:1">
      <c r="A380" s="7" t="s">
        <v>357</v>
      </c>
    </row>
    <row r="381" spans="1:1" ht="12.75" customHeight="1">
      <c r="A381" s="4" t="s">
        <v>90</v>
      </c>
    </row>
    <row r="382" spans="1:1">
      <c r="A382" s="5" t="s">
        <v>358</v>
      </c>
    </row>
    <row r="383" spans="1:1">
      <c r="A383" s="7" t="s">
        <v>359</v>
      </c>
    </row>
    <row r="384" spans="1:1" ht="12.75" customHeight="1">
      <c r="A384" s="4" t="s">
        <v>360</v>
      </c>
    </row>
    <row r="385" spans="1:1" ht="409.6" customHeight="1">
      <c r="A385" s="5" t="s">
        <v>361</v>
      </c>
    </row>
    <row r="386" spans="1:1" ht="409.6" customHeight="1">
      <c r="A386" s="7" t="s">
        <v>362</v>
      </c>
    </row>
    <row r="387" spans="1:1" ht="12.75" customHeight="1">
      <c r="A387" s="4" t="s">
        <v>363</v>
      </c>
    </row>
    <row r="388" spans="1:1">
      <c r="A388" s="5" t="s">
        <v>364</v>
      </c>
    </row>
    <row r="389" spans="1:1">
      <c r="A389" s="7" t="s">
        <v>365</v>
      </c>
    </row>
    <row r="390" spans="1:1" ht="12.75" customHeight="1">
      <c r="A390" s="4" t="s">
        <v>366</v>
      </c>
    </row>
    <row r="391" spans="1:1">
      <c r="A391" s="5" t="s">
        <v>50</v>
      </c>
    </row>
    <row r="392" spans="1:1">
      <c r="A392" s="7" t="s">
        <v>367</v>
      </c>
    </row>
    <row r="393" spans="1:1" ht="12.75" customHeight="1">
      <c r="A393" s="4" t="s">
        <v>368</v>
      </c>
    </row>
    <row r="394" spans="1:1">
      <c r="A394" s="5" t="s">
        <v>369</v>
      </c>
    </row>
    <row r="395" spans="1:1">
      <c r="A395" s="7" t="s">
        <v>370</v>
      </c>
    </row>
    <row r="396" spans="1:1" ht="12.75" customHeight="1">
      <c r="A396" s="4" t="s">
        <v>371</v>
      </c>
    </row>
    <row r="397" spans="1:1">
      <c r="A397" s="5" t="s">
        <v>372</v>
      </c>
    </row>
    <row r="398" spans="1:1">
      <c r="A398" s="7" t="s">
        <v>373</v>
      </c>
    </row>
    <row r="399" spans="1:1" ht="12.75" customHeight="1">
      <c r="A399" s="4" t="s">
        <v>374</v>
      </c>
    </row>
    <row r="400" spans="1:1">
      <c r="A400" s="5" t="s">
        <v>375</v>
      </c>
    </row>
    <row r="401" spans="1:1">
      <c r="A401" s="7" t="s">
        <v>376</v>
      </c>
    </row>
    <row r="402" spans="1:1" ht="12.75" customHeight="1">
      <c r="A402" s="4" t="s">
        <v>377</v>
      </c>
    </row>
    <row r="403" spans="1:1">
      <c r="A403" s="5" t="s">
        <v>158</v>
      </c>
    </row>
    <row r="404" spans="1:1">
      <c r="A404" s="7" t="s">
        <v>378</v>
      </c>
    </row>
    <row r="405" spans="1:1" ht="12.75" customHeight="1">
      <c r="A405" s="4" t="s">
        <v>379</v>
      </c>
    </row>
    <row r="406" spans="1:1">
      <c r="A406" s="5" t="s">
        <v>353</v>
      </c>
    </row>
    <row r="407" spans="1:1">
      <c r="A407" s="7" t="s">
        <v>380</v>
      </c>
    </row>
    <row r="408" spans="1:1" ht="12.75" customHeight="1">
      <c r="A408" s="4" t="s">
        <v>381</v>
      </c>
    </row>
    <row r="409" spans="1:1">
      <c r="A409" s="5" t="s">
        <v>382</v>
      </c>
    </row>
    <row r="410" spans="1:1">
      <c r="A410" s="7" t="s">
        <v>383</v>
      </c>
    </row>
    <row r="411" spans="1:1" ht="12.75" customHeight="1">
      <c r="A411" s="4" t="s">
        <v>384</v>
      </c>
    </row>
    <row r="412" spans="1:1">
      <c r="A412" s="5" t="s">
        <v>182</v>
      </c>
    </row>
    <row r="413" spans="1:1">
      <c r="A413" s="7" t="s">
        <v>383</v>
      </c>
    </row>
    <row r="414" spans="1:1" ht="12.75" customHeight="1">
      <c r="A414" s="4" t="s">
        <v>366</v>
      </c>
    </row>
    <row r="415" spans="1:1">
      <c r="A415" s="5" t="s">
        <v>385</v>
      </c>
    </row>
    <row r="416" spans="1:1">
      <c r="A416" s="7" t="s">
        <v>386</v>
      </c>
    </row>
    <row r="417" spans="1:1" ht="12.75" customHeight="1">
      <c r="A417" s="4" t="s">
        <v>387</v>
      </c>
    </row>
    <row r="418" spans="1:1">
      <c r="A418" s="5" t="s">
        <v>388</v>
      </c>
    </row>
    <row r="419" spans="1:1">
      <c r="A419" s="7" t="s">
        <v>389</v>
      </c>
    </row>
    <row r="420" spans="1:1" ht="12.75" customHeight="1">
      <c r="A420" s="4" t="s">
        <v>390</v>
      </c>
    </row>
    <row r="421" spans="1:1">
      <c r="A421" s="5" t="s">
        <v>391</v>
      </c>
    </row>
    <row r="422" spans="1:1">
      <c r="A422" s="7" t="s">
        <v>392</v>
      </c>
    </row>
    <row r="423" spans="1:1" ht="12.75" customHeight="1">
      <c r="A423" s="4" t="s">
        <v>393</v>
      </c>
    </row>
    <row r="424" spans="1:1">
      <c r="A424" s="5" t="s">
        <v>394</v>
      </c>
    </row>
    <row r="425" spans="1:1">
      <c r="A425" s="7" t="s">
        <v>395</v>
      </c>
    </row>
    <row r="426" spans="1:1" ht="12.75" customHeight="1">
      <c r="A426" s="4" t="s">
        <v>396</v>
      </c>
    </row>
    <row r="427" spans="1:1">
      <c r="A427" s="5" t="s">
        <v>397</v>
      </c>
    </row>
    <row r="428" spans="1:1">
      <c r="A428" s="7" t="s">
        <v>398</v>
      </c>
    </row>
    <row r="429" spans="1:1" ht="12.75" customHeight="1">
      <c r="A429" s="4" t="s">
        <v>399</v>
      </c>
    </row>
    <row r="430" spans="1:1">
      <c r="A430" s="5" t="s">
        <v>400</v>
      </c>
    </row>
    <row r="431" spans="1:1">
      <c r="A431" s="7" t="s">
        <v>401</v>
      </c>
    </row>
    <row r="432" spans="1:1" ht="12.75" customHeight="1">
      <c r="A432" s="4" t="s">
        <v>402</v>
      </c>
    </row>
    <row r="433" spans="1:1">
      <c r="A433" s="5" t="s">
        <v>209</v>
      </c>
    </row>
    <row r="434" spans="1:1">
      <c r="A434" s="7" t="s">
        <v>403</v>
      </c>
    </row>
    <row r="435" spans="1:1" ht="12.75" customHeight="1">
      <c r="A435" s="4" t="s">
        <v>404</v>
      </c>
    </row>
    <row r="436" spans="1:1">
      <c r="A436" s="5" t="s">
        <v>194</v>
      </c>
    </row>
    <row r="437" spans="1:1">
      <c r="A437" s="7" t="s">
        <v>405</v>
      </c>
    </row>
    <row r="438" spans="1:1" ht="12.75" customHeight="1">
      <c r="A438" s="4" t="s">
        <v>406</v>
      </c>
    </row>
    <row r="439" spans="1:1">
      <c r="A439" s="5" t="s">
        <v>348</v>
      </c>
    </row>
    <row r="440" spans="1:1">
      <c r="A440" s="7" t="s">
        <v>407</v>
      </c>
    </row>
    <row r="441" spans="1:1" ht="12.75" customHeight="1">
      <c r="A441" s="4" t="s">
        <v>408</v>
      </c>
    </row>
    <row r="442" spans="1:1">
      <c r="A442" s="5" t="s">
        <v>409</v>
      </c>
    </row>
    <row r="443" spans="1:1" ht="30" customHeight="1">
      <c r="A443" s="7" t="s">
        <v>410</v>
      </c>
    </row>
    <row r="444" spans="1:1" ht="12.75" customHeight="1">
      <c r="A444" s="4" t="s">
        <v>411</v>
      </c>
    </row>
    <row r="445" spans="1:1">
      <c r="A445" s="5" t="s">
        <v>185</v>
      </c>
    </row>
    <row r="446" spans="1:1">
      <c r="A446" s="7" t="s">
        <v>412</v>
      </c>
    </row>
    <row r="447" spans="1:1" ht="12.75" customHeight="1">
      <c r="A447" s="4" t="s">
        <v>413</v>
      </c>
    </row>
    <row r="448" spans="1:1">
      <c r="A448" s="5" t="s">
        <v>414</v>
      </c>
    </row>
    <row r="449" spans="1:1">
      <c r="A449" s="7" t="s">
        <v>415</v>
      </c>
    </row>
    <row r="450" spans="1:1" ht="12.75" customHeight="1">
      <c r="A450" s="4" t="s">
        <v>416</v>
      </c>
    </row>
    <row r="451" spans="1:1">
      <c r="A451" s="5" t="s">
        <v>417</v>
      </c>
    </row>
    <row r="452" spans="1:1">
      <c r="A452" s="6"/>
    </row>
    <row r="453" spans="1:1" ht="12.75" customHeight="1">
      <c r="A453" s="4" t="s">
        <v>418</v>
      </c>
    </row>
    <row r="454" spans="1:1">
      <c r="A454" s="5" t="s">
        <v>419</v>
      </c>
    </row>
    <row r="455" spans="1:1" ht="30">
      <c r="A455" s="7" t="s">
        <v>420</v>
      </c>
    </row>
    <row r="456" spans="1:1" ht="12.75" customHeight="1">
      <c r="A456" s="4" t="s">
        <v>421</v>
      </c>
    </row>
    <row r="457" spans="1:1">
      <c r="A457" s="5" t="s">
        <v>422</v>
      </c>
    </row>
    <row r="458" spans="1:1">
      <c r="A458" s="7" t="s">
        <v>423</v>
      </c>
    </row>
    <row r="459" spans="1:1" ht="12.75" customHeight="1">
      <c r="A459" s="13" t="s">
        <v>424</v>
      </c>
    </row>
    <row r="460" spans="1:1">
      <c r="A460" s="5" t="s">
        <v>425</v>
      </c>
    </row>
    <row r="461" spans="1:1">
      <c r="A461" s="7" t="s">
        <v>426</v>
      </c>
    </row>
    <row r="462" spans="1:1" ht="12.75" customHeight="1">
      <c r="A462" s="4" t="s">
        <v>427</v>
      </c>
    </row>
    <row r="463" spans="1:1">
      <c r="A463" s="5" t="s">
        <v>428</v>
      </c>
    </row>
    <row r="464" spans="1:1">
      <c r="A464" s="6"/>
    </row>
    <row r="465" spans="1:1" ht="12.75" customHeight="1">
      <c r="A465" s="4" t="s">
        <v>429</v>
      </c>
    </row>
    <row r="466" spans="1:1">
      <c r="A466" s="5" t="s">
        <v>430</v>
      </c>
    </row>
    <row r="467" spans="1:1">
      <c r="A467" s="6"/>
    </row>
    <row r="468" spans="1:1" ht="12.75" customHeight="1">
      <c r="A468" s="4" t="s">
        <v>431</v>
      </c>
    </row>
    <row r="469" spans="1:1">
      <c r="A469" s="5" t="s">
        <v>432</v>
      </c>
    </row>
    <row r="470" spans="1:1">
      <c r="A470" s="14" t="s">
        <v>433</v>
      </c>
    </row>
    <row r="471" spans="1:1" ht="12.75" customHeight="1">
      <c r="A471" s="4" t="s">
        <v>434</v>
      </c>
    </row>
    <row r="472" spans="1:1">
      <c r="A472" s="5" t="s">
        <v>209</v>
      </c>
    </row>
    <row r="473" spans="1:1">
      <c r="A473" s="7" t="s">
        <v>435</v>
      </c>
    </row>
    <row r="474" spans="1:1" ht="12.75" customHeight="1">
      <c r="A474" s="4" t="s">
        <v>275</v>
      </c>
    </row>
    <row r="475" spans="1:1">
      <c r="A475" s="5" t="s">
        <v>436</v>
      </c>
    </row>
    <row r="476" spans="1:1">
      <c r="A476" s="6"/>
    </row>
    <row r="477" spans="1:1" ht="12.75" customHeight="1">
      <c r="A477" s="4" t="s">
        <v>437</v>
      </c>
    </row>
    <row r="478" spans="1:1">
      <c r="A478" s="5" t="s">
        <v>438</v>
      </c>
    </row>
    <row r="479" spans="1:1">
      <c r="A479" s="7" t="s">
        <v>439</v>
      </c>
    </row>
    <row r="480" spans="1:1" ht="12.75" customHeight="1">
      <c r="A480" s="4" t="s">
        <v>440</v>
      </c>
    </row>
    <row r="481" spans="1:1">
      <c r="A481" s="5" t="s">
        <v>441</v>
      </c>
    </row>
    <row r="482" spans="1:1" ht="30">
      <c r="A482" s="7" t="s">
        <v>442</v>
      </c>
    </row>
    <row r="483" spans="1:1" ht="12.75" customHeight="1">
      <c r="A483" s="4" t="s">
        <v>443</v>
      </c>
    </row>
    <row r="484" spans="1:1">
      <c r="A484" s="5" t="s">
        <v>315</v>
      </c>
    </row>
    <row r="485" spans="1:1">
      <c r="A485" s="6"/>
    </row>
    <row r="486" spans="1:1" ht="12.75" customHeight="1">
      <c r="A486" s="4" t="s">
        <v>444</v>
      </c>
    </row>
    <row r="487" spans="1:1">
      <c r="A487" s="5" t="s">
        <v>445</v>
      </c>
    </row>
    <row r="488" spans="1:1">
      <c r="A488" s="7" t="s">
        <v>446</v>
      </c>
    </row>
    <row r="489" spans="1:1" ht="12.75" customHeight="1">
      <c r="A489" s="4" t="s">
        <v>447</v>
      </c>
    </row>
    <row r="490" spans="1:1">
      <c r="A490" s="5" t="s">
        <v>448</v>
      </c>
    </row>
    <row r="491" spans="1:1">
      <c r="A491" s="6"/>
    </row>
    <row r="492" spans="1:1" ht="12.75" customHeight="1">
      <c r="A492" s="4" t="s">
        <v>449</v>
      </c>
    </row>
    <row r="493" spans="1:1">
      <c r="A493" s="5" t="s">
        <v>450</v>
      </c>
    </row>
    <row r="494" spans="1:1">
      <c r="A494" s="7" t="s">
        <v>451</v>
      </c>
    </row>
    <row r="495" spans="1:1" ht="12.75" customHeight="1">
      <c r="A495" s="4" t="s">
        <v>452</v>
      </c>
    </row>
    <row r="496" spans="1:1">
      <c r="A496" s="5" t="s">
        <v>453</v>
      </c>
    </row>
    <row r="497" spans="1:1" ht="30">
      <c r="A497" s="7" t="s">
        <v>420</v>
      </c>
    </row>
    <row r="498" spans="1:1" ht="12.75" customHeight="1">
      <c r="A498" s="4" t="s">
        <v>320</v>
      </c>
    </row>
    <row r="499" spans="1:1">
      <c r="A499" s="5" t="s">
        <v>454</v>
      </c>
    </row>
    <row r="500" spans="1:1">
      <c r="A500" s="6" t="s">
        <v>455</v>
      </c>
    </row>
    <row r="501" spans="1:1" ht="12.75" customHeight="1">
      <c r="A501" s="4" t="s">
        <v>456</v>
      </c>
    </row>
    <row r="502" spans="1:1">
      <c r="A502" s="5" t="s">
        <v>457</v>
      </c>
    </row>
    <row r="503" spans="1:1" ht="30">
      <c r="A503" s="6" t="s">
        <v>458</v>
      </c>
    </row>
    <row r="504" spans="1:1" ht="12.75" customHeight="1">
      <c r="A504" s="4" t="s">
        <v>459</v>
      </c>
    </row>
    <row r="505" spans="1:1" ht="30">
      <c r="A505" s="6" t="s">
        <v>460</v>
      </c>
    </row>
    <row r="506" spans="1:1" ht="32.1" customHeight="1">
      <c r="A506" s="4" t="s">
        <v>461</v>
      </c>
    </row>
    <row r="507" spans="1:1" ht="30">
      <c r="A507" s="6" t="s">
        <v>462</v>
      </c>
    </row>
    <row r="508" spans="1:1" ht="12.75" customHeight="1">
      <c r="A508" s="4" t="s">
        <v>463</v>
      </c>
    </row>
    <row r="509" spans="1:1">
      <c r="A509" s="5" t="s">
        <v>464</v>
      </c>
    </row>
    <row r="510" spans="1:1">
      <c r="A510" s="6" t="s">
        <v>465</v>
      </c>
    </row>
    <row r="511" spans="1:1" ht="12.75" customHeight="1">
      <c r="A511" s="4" t="s">
        <v>466</v>
      </c>
    </row>
    <row r="512" spans="1:1">
      <c r="A512" s="5" t="s">
        <v>103</v>
      </c>
    </row>
    <row r="513" spans="1:1">
      <c r="A513" s="6" t="s">
        <v>465</v>
      </c>
    </row>
    <row r="514" spans="1:1" ht="12.75" customHeight="1">
      <c r="A514" s="4" t="s">
        <v>28</v>
      </c>
    </row>
    <row r="515" spans="1:1">
      <c r="A515" s="5" t="s">
        <v>467</v>
      </c>
    </row>
    <row r="516" spans="1:1">
      <c r="A516" s="6" t="s">
        <v>30</v>
      </c>
    </row>
    <row r="517" spans="1:1" ht="12.75" customHeight="1">
      <c r="A517" s="4" t="s">
        <v>468</v>
      </c>
    </row>
    <row r="518" spans="1:1">
      <c r="A518" s="5" t="s">
        <v>469</v>
      </c>
    </row>
    <row r="519" spans="1:1" ht="30">
      <c r="A519" s="6" t="s">
        <v>470</v>
      </c>
    </row>
    <row r="520" spans="1:1" ht="12.75" customHeight="1">
      <c r="A520" s="4" t="s">
        <v>471</v>
      </c>
    </row>
    <row r="521" spans="1:1">
      <c r="A521" s="5" t="s">
        <v>472</v>
      </c>
    </row>
    <row r="522" spans="1:1">
      <c r="A522" s="15" t="s">
        <v>473</v>
      </c>
    </row>
    <row r="523" spans="1:1">
      <c r="A523" s="16" t="s">
        <v>474</v>
      </c>
    </row>
    <row r="524" spans="1:1">
      <c r="A524" s="17" t="s">
        <v>475</v>
      </c>
    </row>
    <row r="525" spans="1:1">
      <c r="A525" s="15" t="s">
        <v>473</v>
      </c>
    </row>
    <row r="526" spans="1:1">
      <c r="A526" s="16" t="s">
        <v>476</v>
      </c>
    </row>
    <row r="527" spans="1:1">
      <c r="A527" s="17" t="s">
        <v>209</v>
      </c>
    </row>
    <row r="528" spans="1:1">
      <c r="A528" s="15" t="s">
        <v>477</v>
      </c>
    </row>
    <row r="529" spans="1:1">
      <c r="A529" s="16" t="s">
        <v>478</v>
      </c>
    </row>
    <row r="530" spans="1:1">
      <c r="A530" s="17" t="s">
        <v>479</v>
      </c>
    </row>
    <row r="531" spans="1:1">
      <c r="A531" s="15" t="s">
        <v>480</v>
      </c>
    </row>
    <row r="532" spans="1:1">
      <c r="A532" s="16" t="s">
        <v>481</v>
      </c>
    </row>
    <row r="533" spans="1:1">
      <c r="A533" s="17" t="s">
        <v>482</v>
      </c>
    </row>
    <row r="534" spans="1:1">
      <c r="A534" s="15" t="s">
        <v>483</v>
      </c>
    </row>
    <row r="535" spans="1:1">
      <c r="A535" s="16" t="s">
        <v>16</v>
      </c>
    </row>
    <row r="536" spans="1:1">
      <c r="A536" s="17" t="s">
        <v>484</v>
      </c>
    </row>
    <row r="537" spans="1:1">
      <c r="A537" s="15" t="s">
        <v>485</v>
      </c>
    </row>
    <row r="538" spans="1:1">
      <c r="A538" s="16" t="s">
        <v>486</v>
      </c>
    </row>
    <row r="539" spans="1:1">
      <c r="A539" s="17" t="s">
        <v>487</v>
      </c>
    </row>
    <row r="540" spans="1:1">
      <c r="A540" s="15" t="s">
        <v>488</v>
      </c>
    </row>
    <row r="541" spans="1:1">
      <c r="A541" s="16" t="s">
        <v>489</v>
      </c>
    </row>
    <row r="542" spans="1:1">
      <c r="A542" s="17" t="s">
        <v>182</v>
      </c>
    </row>
    <row r="543" spans="1:1">
      <c r="A543" s="15" t="s">
        <v>86</v>
      </c>
    </row>
    <row r="544" spans="1:1">
      <c r="A544" s="18"/>
    </row>
    <row r="545" spans="1:1">
      <c r="A545" s="19"/>
    </row>
    <row r="546" spans="1:1">
      <c r="A546" s="19"/>
    </row>
    <row r="547" spans="1:1">
      <c r="A547" s="19"/>
    </row>
  </sheetData>
  <sheetProtection selectLockedCells="1" selectUnlockedCells="1"/>
  <pageMargins left="0" right="0" top="0.39374999999999999" bottom="0.39374999999999999" header="0" footer="0"/>
  <pageSetup paperSize="9" firstPageNumber="0" pageOrder="overThenDown"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/>
  <cols>
    <col min="1" max="1" width="12.28515625" customWidth="1"/>
  </cols>
  <sheetData/>
  <sheetProtection selectLockedCells="1" selectUnlockedCells="1"/>
  <pageMargins left="0" right="0" top="0.39374999999999999" bottom="0.39374999999999999" header="0" footer="0"/>
  <pageSetup paperSize="9" firstPageNumber="0" pageOrder="overThenDown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cols>
    <col min="1" max="1" width="12.28515625" customWidth="1"/>
  </cols>
  <sheetData/>
  <sheetProtection selectLockedCells="1" selectUnlockedCells="1"/>
  <pageMargins left="0" right="0" top="0.39374999999999999" bottom="0.39374999999999999" header="0" footer="0"/>
  <pageSetup paperSize="9" firstPageNumber="0" pageOrder="overThenDown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</dc:creator>
  <cp:lastModifiedBy>Elena</cp:lastModifiedBy>
  <dcterms:created xsi:type="dcterms:W3CDTF">2014-07-16T06:27:47Z</dcterms:created>
  <dcterms:modified xsi:type="dcterms:W3CDTF">2014-07-16T08:02:16Z</dcterms:modified>
</cp:coreProperties>
</file>