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Полный список" sheetId="1" r:id="rId1"/>
  </sheets>
  <definedNames>
    <definedName name="_xlnm._FilterDatabase" localSheetId="0" hidden="1">'Полный список'!$B$8:$D$27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B13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9" i="1"/>
</calcChain>
</file>

<file path=xl/sharedStrings.xml><?xml version="1.0" encoding="utf-8"?>
<sst xmlns="http://schemas.openxmlformats.org/spreadsheetml/2006/main" count="47" uniqueCount="32">
  <si>
    <t>Акименко Андрей Владимирович</t>
  </si>
  <si>
    <t>стропальщик</t>
  </si>
  <si>
    <t>Артеменко Сергей Николаевич</t>
  </si>
  <si>
    <t>монтажник</t>
  </si>
  <si>
    <t>Баймуратов Игорь Радикович</t>
  </si>
  <si>
    <t>подсобный рабочий</t>
  </si>
  <si>
    <t>Баранов Александр Владимирович</t>
  </si>
  <si>
    <t>Белов Игорь Кузьмич</t>
  </si>
  <si>
    <t>водитель автомобиля</t>
  </si>
  <si>
    <t>Бережный Сергей Александрович</t>
  </si>
  <si>
    <t>изолировщик</t>
  </si>
  <si>
    <t>Бирюков Владислав Васильевич</t>
  </si>
  <si>
    <t>Блаживский Олег Степанович</t>
  </si>
  <si>
    <t>Блажко Александр Витальевич</t>
  </si>
  <si>
    <t>Боголюбский Николай Владимирович</t>
  </si>
  <si>
    <t>Бондаренко Геннадий Викторович</t>
  </si>
  <si>
    <t>Бондаренко Сергей Павлович</t>
  </si>
  <si>
    <t>Бондарь Олег Анатольевич</t>
  </si>
  <si>
    <t>Борисович Святослав Николаевич</t>
  </si>
  <si>
    <t>Бородавка Роман Эдуардович</t>
  </si>
  <si>
    <t>Бородавка Эдуард Иванович</t>
  </si>
  <si>
    <t>Бортник  Юрий Анатольевич</t>
  </si>
  <si>
    <t>Боярчук Александр Николаевич</t>
  </si>
  <si>
    <t>Бровенко Валерий Константинович</t>
  </si>
  <si>
    <t>Бубнов Александр Александрович</t>
  </si>
  <si>
    <t>Шапка</t>
  </si>
  <si>
    <t>ФИО</t>
  </si>
  <si>
    <t>Должность</t>
  </si>
  <si>
    <t>№ п/п</t>
  </si>
  <si>
    <t>Отфильтрованно по должности</t>
  </si>
  <si>
    <t>Как сделать нумерацию подряд? (список большой) в ручную оч долго</t>
  </si>
  <si>
    <t>km;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</si>
</sst>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8:D29" totalsRowShown="0" headerRowBorderDxfId="4" tableBorderDxfId="5" totalsRowBorderDxfId="3">
  <autoFilter ref="B8:D29"/>
  <tableColumns count="3">
    <tableColumn id="1" name="№ п/п" dataDxfId="2">
      <calculatedColumnFormula>SUBTOTAL(103,$C$9:C9)</calculatedColumnFormula>
    </tableColumn>
    <tableColumn id="2" name="ФИО" dataDxfId="1"/>
    <tableColumn id="3" name="Должност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9"/>
  <sheetViews>
    <sheetView tabSelected="1" topLeftCell="A14" workbookViewId="0">
      <selection activeCell="B9" sqref="B9"/>
    </sheetView>
  </sheetViews>
  <sheetFormatPr defaultRowHeight="15" x14ac:dyDescent="0.25"/>
  <cols>
    <col min="2" max="2" width="9.42578125" style="3" customWidth="1"/>
    <col min="3" max="3" width="26.7109375" customWidth="1"/>
    <col min="4" max="4" width="19.42578125" customWidth="1"/>
  </cols>
  <sheetData>
    <row r="6" spans="2:6" ht="23.25" x14ac:dyDescent="0.35">
      <c r="C6" s="4" t="s">
        <v>25</v>
      </c>
      <c r="D6" s="4"/>
    </row>
    <row r="7" spans="2:6" ht="23.25" x14ac:dyDescent="0.35">
      <c r="C7" s="1"/>
      <c r="D7" s="1"/>
    </row>
    <row r="8" spans="2:6" x14ac:dyDescent="0.25">
      <c r="B8" s="9" t="s">
        <v>28</v>
      </c>
      <c r="C8" s="10" t="s">
        <v>26</v>
      </c>
      <c r="D8" s="11" t="s">
        <v>27</v>
      </c>
    </row>
    <row r="9" spans="2:6" ht="31.5" x14ac:dyDescent="0.25">
      <c r="B9" s="5">
        <f>SUBTOTAL(103,$C$9:C9)</f>
        <v>1</v>
      </c>
      <c r="C9" s="2" t="s">
        <v>0</v>
      </c>
      <c r="D9" s="6" t="s">
        <v>1</v>
      </c>
    </row>
    <row r="10" spans="2:6" ht="31.5" x14ac:dyDescent="0.25">
      <c r="B10" s="5">
        <f>SUBTOTAL(103,$C$9:C10)</f>
        <v>2</v>
      </c>
      <c r="C10" s="2" t="s">
        <v>2</v>
      </c>
      <c r="D10" s="6" t="s">
        <v>3</v>
      </c>
      <c r="F10" t="s">
        <v>29</v>
      </c>
    </row>
    <row r="11" spans="2:6" ht="31.5" x14ac:dyDescent="0.25">
      <c r="B11" s="5">
        <f>SUBTOTAL(103,$C$9:C11)</f>
        <v>3</v>
      </c>
      <c r="C11" s="2" t="s">
        <v>4</v>
      </c>
      <c r="D11" s="6" t="s">
        <v>5</v>
      </c>
    </row>
    <row r="12" spans="2:6" ht="31.5" x14ac:dyDescent="0.25">
      <c r="B12" s="5">
        <f>SUBTOTAL(103,$C$9:C12)</f>
        <v>4</v>
      </c>
      <c r="C12" s="2" t="s">
        <v>6</v>
      </c>
      <c r="D12" s="6" t="s">
        <v>5</v>
      </c>
    </row>
    <row r="13" spans="2:6" ht="31.5" x14ac:dyDescent="0.25">
      <c r="B13" s="5">
        <f>SUBTOTAL(103,$C$9:C13)</f>
        <v>5</v>
      </c>
      <c r="C13" s="2" t="s">
        <v>7</v>
      </c>
      <c r="D13" s="6" t="s">
        <v>8</v>
      </c>
    </row>
    <row r="14" spans="2:6" ht="15.75" x14ac:dyDescent="0.25">
      <c r="B14" s="5">
        <f>SUBTOTAL(103,$C$9:C14)</f>
        <v>6</v>
      </c>
      <c r="C14" s="2" t="s">
        <v>31</v>
      </c>
      <c r="D14" s="6"/>
    </row>
    <row r="15" spans="2:6" ht="31.5" x14ac:dyDescent="0.25">
      <c r="B15" s="5">
        <f>SUBTOTAL(103,$C$9:C15)</f>
        <v>7</v>
      </c>
      <c r="C15" s="2" t="s">
        <v>9</v>
      </c>
      <c r="D15" s="6" t="s">
        <v>10</v>
      </c>
    </row>
    <row r="16" spans="2:6" ht="31.5" x14ac:dyDescent="0.25">
      <c r="B16" s="5">
        <f>SUBTOTAL(103,$C$9:C16)</f>
        <v>8</v>
      </c>
      <c r="C16" s="2" t="s">
        <v>11</v>
      </c>
      <c r="D16" s="6" t="s">
        <v>8</v>
      </c>
    </row>
    <row r="17" spans="2:6" ht="31.5" x14ac:dyDescent="0.25">
      <c r="B17" s="5">
        <f>SUBTOTAL(103,$C$9:C17)</f>
        <v>9</v>
      </c>
      <c r="C17" s="2" t="s">
        <v>12</v>
      </c>
      <c r="D17" s="6" t="s">
        <v>10</v>
      </c>
    </row>
    <row r="18" spans="2:6" ht="31.5" x14ac:dyDescent="0.25">
      <c r="B18" s="5">
        <f>SUBTOTAL(103,$C$9:C18)</f>
        <v>10</v>
      </c>
      <c r="C18" s="2" t="s">
        <v>13</v>
      </c>
      <c r="D18" s="6" t="s">
        <v>8</v>
      </c>
    </row>
    <row r="19" spans="2:6" ht="31.5" x14ac:dyDescent="0.25">
      <c r="B19" s="5">
        <f>SUBTOTAL(103,$C$9:C19)</f>
        <v>11</v>
      </c>
      <c r="C19" s="2" t="s">
        <v>14</v>
      </c>
      <c r="D19" s="6" t="s">
        <v>3</v>
      </c>
      <c r="F19" t="s">
        <v>30</v>
      </c>
    </row>
    <row r="20" spans="2:6" ht="31.5" x14ac:dyDescent="0.25">
      <c r="B20" s="5">
        <f>SUBTOTAL(103,$C$9:C20)</f>
        <v>12</v>
      </c>
      <c r="C20" s="2" t="s">
        <v>15</v>
      </c>
      <c r="D20" s="6" t="s">
        <v>8</v>
      </c>
    </row>
    <row r="21" spans="2:6" ht="31.5" x14ac:dyDescent="0.25">
      <c r="B21" s="5">
        <f>SUBTOTAL(103,$C$9:C21)</f>
        <v>13</v>
      </c>
      <c r="C21" s="2" t="s">
        <v>16</v>
      </c>
      <c r="D21" s="6" t="s">
        <v>3</v>
      </c>
    </row>
    <row r="22" spans="2:6" ht="31.5" x14ac:dyDescent="0.25">
      <c r="B22" s="5">
        <f>SUBTOTAL(103,$C$9:C22)</f>
        <v>14</v>
      </c>
      <c r="C22" s="2" t="s">
        <v>17</v>
      </c>
      <c r="D22" s="6" t="s">
        <v>8</v>
      </c>
    </row>
    <row r="23" spans="2:6" ht="31.5" x14ac:dyDescent="0.25">
      <c r="B23" s="5">
        <f>SUBTOTAL(103,$C$9:C23)</f>
        <v>15</v>
      </c>
      <c r="C23" s="2" t="s">
        <v>18</v>
      </c>
      <c r="D23" s="6" t="s">
        <v>10</v>
      </c>
    </row>
    <row r="24" spans="2:6" ht="31.5" x14ac:dyDescent="0.25">
      <c r="B24" s="5">
        <f>SUBTOTAL(103,$C$9:C24)</f>
        <v>16</v>
      </c>
      <c r="C24" s="2" t="s">
        <v>19</v>
      </c>
      <c r="D24" s="6" t="s">
        <v>3</v>
      </c>
    </row>
    <row r="25" spans="2:6" ht="31.5" x14ac:dyDescent="0.25">
      <c r="B25" s="5">
        <f>SUBTOTAL(103,$C$9:C25)</f>
        <v>17</v>
      </c>
      <c r="C25" s="2" t="s">
        <v>20</v>
      </c>
      <c r="D25" s="6" t="s">
        <v>3</v>
      </c>
    </row>
    <row r="26" spans="2:6" ht="31.5" x14ac:dyDescent="0.25">
      <c r="B26" s="5">
        <f>SUBTOTAL(103,$C$9:C26)</f>
        <v>18</v>
      </c>
      <c r="C26" s="2" t="s">
        <v>21</v>
      </c>
      <c r="D26" s="6" t="s">
        <v>8</v>
      </c>
    </row>
    <row r="27" spans="2:6" ht="31.5" x14ac:dyDescent="0.25">
      <c r="B27" s="5">
        <f>SUBTOTAL(103,$C$9:C27)</f>
        <v>19</v>
      </c>
      <c r="C27" s="2" t="s">
        <v>22</v>
      </c>
      <c r="D27" s="7" t="s">
        <v>8</v>
      </c>
    </row>
    <row r="28" spans="2:6" ht="31.5" x14ac:dyDescent="0.25">
      <c r="B28" s="5">
        <f>SUBTOTAL(103,$C$9:C28)</f>
        <v>20</v>
      </c>
      <c r="C28" s="2" t="s">
        <v>23</v>
      </c>
      <c r="D28" s="8" t="s">
        <v>10</v>
      </c>
    </row>
    <row r="29" spans="2:6" ht="31.5" x14ac:dyDescent="0.25">
      <c r="B29" s="12">
        <f>SUBTOTAL(103,$C$9:C29)</f>
        <v>21</v>
      </c>
      <c r="C29" s="13" t="s">
        <v>24</v>
      </c>
      <c r="D29" s="14" t="s">
        <v>3</v>
      </c>
    </row>
  </sheetData>
  <mergeCells count="1">
    <mergeCell ref="C6:D6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список</vt:lpstr>
    </vt:vector>
  </TitlesOfParts>
  <Company>Home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Elena</cp:lastModifiedBy>
  <dcterms:created xsi:type="dcterms:W3CDTF">2014-07-15T08:59:12Z</dcterms:created>
  <dcterms:modified xsi:type="dcterms:W3CDTF">2014-07-17T10:59:19Z</dcterms:modified>
</cp:coreProperties>
</file>