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20" windowWidth="13875" windowHeight="7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2" i="1"/>
  <c r="H1" i="1"/>
</calcChain>
</file>

<file path=xl/sharedStrings.xml><?xml version="1.0" encoding="utf-8"?>
<sst xmlns="http://schemas.openxmlformats.org/spreadsheetml/2006/main" count="44" uniqueCount="41">
  <si>
    <t>Респондент1</t>
  </si>
  <si>
    <t>Респондент2</t>
  </si>
  <si>
    <t>Респондент3</t>
  </si>
  <si>
    <t>Респондент4</t>
  </si>
  <si>
    <t>Респондент5</t>
  </si>
  <si>
    <t>Респондент6</t>
  </si>
  <si>
    <t>Респондент7</t>
  </si>
  <si>
    <t>Респондент8</t>
  </si>
  <si>
    <t>Респондент9</t>
  </si>
  <si>
    <t>Респондент10</t>
  </si>
  <si>
    <t>Респондент11</t>
  </si>
  <si>
    <t>Респондент12</t>
  </si>
  <si>
    <t>Респондент13</t>
  </si>
  <si>
    <t>Респондент14</t>
  </si>
  <si>
    <t>Респондент15</t>
  </si>
  <si>
    <t>Респондент16</t>
  </si>
  <si>
    <t>Респондент17</t>
  </si>
  <si>
    <t>Респондент18</t>
  </si>
  <si>
    <t>Респондент19</t>
  </si>
  <si>
    <t>Респондент20</t>
  </si>
  <si>
    <t>Респондент21</t>
  </si>
  <si>
    <t>Респондент22</t>
  </si>
  <si>
    <t>Респондент23</t>
  </si>
  <si>
    <t>Респондент24</t>
  </si>
  <si>
    <t>Респондент25</t>
  </si>
  <si>
    <t>Респондент26</t>
  </si>
  <si>
    <t>Респондент27</t>
  </si>
  <si>
    <t>Респондент28</t>
  </si>
  <si>
    <t>Респондент29</t>
  </si>
  <si>
    <t>Респондент30</t>
  </si>
  <si>
    <t>Респондент31</t>
  </si>
  <si>
    <t>Респондент32</t>
  </si>
  <si>
    <t>Респондент33</t>
  </si>
  <si>
    <t>Респондент34</t>
  </si>
  <si>
    <t>Чай</t>
  </si>
  <si>
    <t>Кофе</t>
  </si>
  <si>
    <t>Водка</t>
  </si>
  <si>
    <t>Чай-кофе</t>
  </si>
  <si>
    <t>Чай-водка</t>
  </si>
  <si>
    <t>Кофе-водка</t>
  </si>
  <si>
    <t>Чай-кофе-водка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</si>
</sst>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7A80F12-B208-49A8-8E8B-AB5A0FDCBACA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80F4FA64-CD44-4F18-96BF-F953E8CC0366}">
      <dgm:prSet phldrT="[Текст]" custT="1"/>
      <dgm:spPr/>
      <dgm:t>
        <a:bodyPr/>
        <a:lstStyle/>
        <a:p>
          <a:r>
            <a:rPr lang="ru-RU" sz="1400"/>
            <a:t>Чай</a:t>
          </a:r>
        </a:p>
      </dgm:t>
    </dgm:pt>
    <dgm:pt modelId="{4FCE9879-9A0C-499D-B34F-29DE83DFB794}" type="parTrans" cxnId="{A0CF8680-F1B5-4F09-9896-19867CBE8E69}">
      <dgm:prSet/>
      <dgm:spPr/>
      <dgm:t>
        <a:bodyPr/>
        <a:lstStyle/>
        <a:p>
          <a:endParaRPr lang="ru-RU" sz="1400"/>
        </a:p>
      </dgm:t>
    </dgm:pt>
    <dgm:pt modelId="{A200E791-1E18-4464-8B0D-0670BD4CB3E8}" type="sibTrans" cxnId="{A0CF8680-F1B5-4F09-9896-19867CBE8E69}">
      <dgm:prSet/>
      <dgm:spPr/>
      <dgm:t>
        <a:bodyPr/>
        <a:lstStyle/>
        <a:p>
          <a:endParaRPr lang="ru-RU" sz="1400"/>
        </a:p>
      </dgm:t>
    </dgm:pt>
    <dgm:pt modelId="{E11C5237-2B7F-4382-BBF2-7118620B9575}">
      <dgm:prSet phldrT="[Текст]" custT="1"/>
      <dgm:spPr/>
      <dgm:t>
        <a:bodyPr/>
        <a:lstStyle/>
        <a:p>
          <a:r>
            <a:rPr lang="ru-RU" sz="1400"/>
            <a:t> Кофе</a:t>
          </a:r>
        </a:p>
      </dgm:t>
    </dgm:pt>
    <dgm:pt modelId="{AEC8C3E3-531D-4F4D-93E0-27FD4DADA0FC}" type="parTrans" cxnId="{0431E795-1664-42F2-B8B8-83075A0B0F54}">
      <dgm:prSet/>
      <dgm:spPr/>
      <dgm:t>
        <a:bodyPr/>
        <a:lstStyle/>
        <a:p>
          <a:endParaRPr lang="ru-RU" sz="1400"/>
        </a:p>
      </dgm:t>
    </dgm:pt>
    <dgm:pt modelId="{2030328C-38D1-4D16-851F-0FF6F49A3B32}" type="sibTrans" cxnId="{0431E795-1664-42F2-B8B8-83075A0B0F54}">
      <dgm:prSet/>
      <dgm:spPr/>
      <dgm:t>
        <a:bodyPr/>
        <a:lstStyle/>
        <a:p>
          <a:endParaRPr lang="ru-RU" sz="1400"/>
        </a:p>
      </dgm:t>
    </dgm:pt>
    <dgm:pt modelId="{9855B457-4F36-4627-ABC6-E8EB7C189884}">
      <dgm:prSet phldrT="[Текст]" custT="1"/>
      <dgm:spPr/>
      <dgm:t>
        <a:bodyPr/>
        <a:lstStyle/>
        <a:p>
          <a:r>
            <a:rPr lang="ru-RU" sz="1400"/>
            <a:t> Водка</a:t>
          </a:r>
        </a:p>
      </dgm:t>
    </dgm:pt>
    <dgm:pt modelId="{DB7DA471-BA8C-4E8D-BAA7-8E6E368584E3}" type="parTrans" cxnId="{960E6B26-6CD0-42AA-BF94-0EFD526370B6}">
      <dgm:prSet/>
      <dgm:spPr/>
      <dgm:t>
        <a:bodyPr/>
        <a:lstStyle/>
        <a:p>
          <a:endParaRPr lang="ru-RU" sz="1400"/>
        </a:p>
      </dgm:t>
    </dgm:pt>
    <dgm:pt modelId="{0D120020-E04C-4B88-B8F0-6F896EA77482}" type="sibTrans" cxnId="{960E6B26-6CD0-42AA-BF94-0EFD526370B6}">
      <dgm:prSet/>
      <dgm:spPr/>
      <dgm:t>
        <a:bodyPr/>
        <a:lstStyle/>
        <a:p>
          <a:endParaRPr lang="ru-RU" sz="1400"/>
        </a:p>
      </dgm:t>
    </dgm:pt>
    <dgm:pt modelId="{34630EBB-1C80-4D6A-A931-6B4F8ACE3511}" type="pres">
      <dgm:prSet presAssocID="{97A80F12-B208-49A8-8E8B-AB5A0FDCBACA}" presName="compositeShape" presStyleCnt="0">
        <dgm:presLayoutVars>
          <dgm:chMax val="7"/>
          <dgm:dir/>
          <dgm:resizeHandles val="exact"/>
        </dgm:presLayoutVars>
      </dgm:prSet>
      <dgm:spPr/>
    </dgm:pt>
    <dgm:pt modelId="{58A4E2ED-C1D1-4A29-8D32-9E1D14671ABF}" type="pres">
      <dgm:prSet presAssocID="{80F4FA64-CD44-4F18-96BF-F953E8CC0366}" presName="circ1" presStyleLbl="vennNode1" presStyleIdx="0" presStyleCnt="3"/>
      <dgm:spPr/>
      <dgm:t>
        <a:bodyPr/>
        <a:lstStyle/>
        <a:p>
          <a:endParaRPr lang="ru-RU"/>
        </a:p>
      </dgm:t>
    </dgm:pt>
    <dgm:pt modelId="{B49463B7-391F-4852-BEE6-AC116083B14C}" type="pres">
      <dgm:prSet presAssocID="{80F4FA64-CD44-4F18-96BF-F953E8CC0366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ru-RU"/>
        </a:p>
      </dgm:t>
    </dgm:pt>
    <dgm:pt modelId="{61AA4E06-12BF-4486-B407-3B396ACB541D}" type="pres">
      <dgm:prSet presAssocID="{E11C5237-2B7F-4382-BBF2-7118620B9575}" presName="circ2" presStyleLbl="vennNode1" presStyleIdx="1" presStyleCnt="3"/>
      <dgm:spPr/>
    </dgm:pt>
    <dgm:pt modelId="{66C367A7-465E-4DF0-A647-94254DB32D29}" type="pres">
      <dgm:prSet presAssocID="{E11C5237-2B7F-4382-BBF2-7118620B9575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2C124D64-58B2-49AE-944C-1EFDDD159A84}" type="pres">
      <dgm:prSet presAssocID="{9855B457-4F36-4627-ABC6-E8EB7C189884}" presName="circ3" presStyleLbl="vennNode1" presStyleIdx="2" presStyleCnt="3"/>
      <dgm:spPr/>
      <dgm:t>
        <a:bodyPr/>
        <a:lstStyle/>
        <a:p>
          <a:endParaRPr lang="ru-RU"/>
        </a:p>
      </dgm:t>
    </dgm:pt>
    <dgm:pt modelId="{F4EE7437-9934-4B94-A338-D8D02A051F4D}" type="pres">
      <dgm:prSet presAssocID="{9855B457-4F36-4627-ABC6-E8EB7C189884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ru-RU"/>
        </a:p>
      </dgm:t>
    </dgm:pt>
  </dgm:ptLst>
  <dgm:cxnLst>
    <dgm:cxn modelId="{960E6B26-6CD0-42AA-BF94-0EFD526370B6}" srcId="{97A80F12-B208-49A8-8E8B-AB5A0FDCBACA}" destId="{9855B457-4F36-4627-ABC6-E8EB7C189884}" srcOrd="2" destOrd="0" parTransId="{DB7DA471-BA8C-4E8D-BAA7-8E6E368584E3}" sibTransId="{0D120020-E04C-4B88-B8F0-6F896EA77482}"/>
    <dgm:cxn modelId="{9FD99DEF-63CB-46ED-B99D-3F6EB5647E22}" type="presOf" srcId="{9855B457-4F36-4627-ABC6-E8EB7C189884}" destId="{2C124D64-58B2-49AE-944C-1EFDDD159A84}" srcOrd="0" destOrd="0" presId="urn:microsoft.com/office/officeart/2005/8/layout/venn1"/>
    <dgm:cxn modelId="{0431E795-1664-42F2-B8B8-83075A0B0F54}" srcId="{97A80F12-B208-49A8-8E8B-AB5A0FDCBACA}" destId="{E11C5237-2B7F-4382-BBF2-7118620B9575}" srcOrd="1" destOrd="0" parTransId="{AEC8C3E3-531D-4F4D-93E0-27FD4DADA0FC}" sibTransId="{2030328C-38D1-4D16-851F-0FF6F49A3B32}"/>
    <dgm:cxn modelId="{C0DD9A0E-62B3-479A-9CD0-AC22B802D125}" type="presOf" srcId="{97A80F12-B208-49A8-8E8B-AB5A0FDCBACA}" destId="{34630EBB-1C80-4D6A-A931-6B4F8ACE3511}" srcOrd="0" destOrd="0" presId="urn:microsoft.com/office/officeart/2005/8/layout/venn1"/>
    <dgm:cxn modelId="{5D8936F7-25D0-4060-9421-316C9E0CAF95}" type="presOf" srcId="{E11C5237-2B7F-4382-BBF2-7118620B9575}" destId="{61AA4E06-12BF-4486-B407-3B396ACB541D}" srcOrd="0" destOrd="0" presId="urn:microsoft.com/office/officeart/2005/8/layout/venn1"/>
    <dgm:cxn modelId="{33D0AF67-AF59-4C8D-8C53-1177B9CF3533}" type="presOf" srcId="{80F4FA64-CD44-4F18-96BF-F953E8CC0366}" destId="{58A4E2ED-C1D1-4A29-8D32-9E1D14671ABF}" srcOrd="0" destOrd="0" presId="urn:microsoft.com/office/officeart/2005/8/layout/venn1"/>
    <dgm:cxn modelId="{95621458-DA8D-4B63-86A0-C596D1A2009F}" type="presOf" srcId="{9855B457-4F36-4627-ABC6-E8EB7C189884}" destId="{F4EE7437-9934-4B94-A338-D8D02A051F4D}" srcOrd="1" destOrd="0" presId="urn:microsoft.com/office/officeart/2005/8/layout/venn1"/>
    <dgm:cxn modelId="{2726D959-DA79-4DDC-8D79-9B482C3AAC7E}" type="presOf" srcId="{E11C5237-2B7F-4382-BBF2-7118620B9575}" destId="{66C367A7-465E-4DF0-A647-94254DB32D29}" srcOrd="1" destOrd="0" presId="urn:microsoft.com/office/officeart/2005/8/layout/venn1"/>
    <dgm:cxn modelId="{C7DC60DE-6DD0-4AC7-BE03-79B3C8D59AC3}" type="presOf" srcId="{80F4FA64-CD44-4F18-96BF-F953E8CC0366}" destId="{B49463B7-391F-4852-BEE6-AC116083B14C}" srcOrd="1" destOrd="0" presId="urn:microsoft.com/office/officeart/2005/8/layout/venn1"/>
    <dgm:cxn modelId="{A0CF8680-F1B5-4F09-9896-19867CBE8E69}" srcId="{97A80F12-B208-49A8-8E8B-AB5A0FDCBACA}" destId="{80F4FA64-CD44-4F18-96BF-F953E8CC0366}" srcOrd="0" destOrd="0" parTransId="{4FCE9879-9A0C-499D-B34F-29DE83DFB794}" sibTransId="{A200E791-1E18-4464-8B0D-0670BD4CB3E8}"/>
    <dgm:cxn modelId="{334AC565-6E90-4C3C-A75D-96C941B082C9}" type="presParOf" srcId="{34630EBB-1C80-4D6A-A931-6B4F8ACE3511}" destId="{58A4E2ED-C1D1-4A29-8D32-9E1D14671ABF}" srcOrd="0" destOrd="0" presId="urn:microsoft.com/office/officeart/2005/8/layout/venn1"/>
    <dgm:cxn modelId="{BED3227D-5B23-4008-B417-9E5F24EB1083}" type="presParOf" srcId="{34630EBB-1C80-4D6A-A931-6B4F8ACE3511}" destId="{B49463B7-391F-4852-BEE6-AC116083B14C}" srcOrd="1" destOrd="0" presId="urn:microsoft.com/office/officeart/2005/8/layout/venn1"/>
    <dgm:cxn modelId="{EF18FE74-F6D1-405D-A4DD-22294F234A23}" type="presParOf" srcId="{34630EBB-1C80-4D6A-A931-6B4F8ACE3511}" destId="{61AA4E06-12BF-4486-B407-3B396ACB541D}" srcOrd="2" destOrd="0" presId="urn:microsoft.com/office/officeart/2005/8/layout/venn1"/>
    <dgm:cxn modelId="{04D5B62E-6969-4CD3-B7C5-EDA6655A5CFD}" type="presParOf" srcId="{34630EBB-1C80-4D6A-A931-6B4F8ACE3511}" destId="{66C367A7-465E-4DF0-A647-94254DB32D29}" srcOrd="3" destOrd="0" presId="urn:microsoft.com/office/officeart/2005/8/layout/venn1"/>
    <dgm:cxn modelId="{643D3195-3F86-4ACE-A863-228B136F4BA1}" type="presParOf" srcId="{34630EBB-1C80-4D6A-A931-6B4F8ACE3511}" destId="{2C124D64-58B2-49AE-944C-1EFDDD159A84}" srcOrd="4" destOrd="0" presId="urn:microsoft.com/office/officeart/2005/8/layout/venn1"/>
    <dgm:cxn modelId="{261F9CD3-F771-4CB4-8404-BF48B686B1C8}" type="presParOf" srcId="{34630EBB-1C80-4D6A-A931-6B4F8ACE3511}" destId="{F4EE7437-9934-4B94-A338-D8D02A051F4D}" srcOrd="5" destOrd="0" presId="urn:microsoft.com/office/officeart/2005/8/layout/ven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8A4E2ED-C1D1-4A29-8D32-9E1D14671ABF}">
      <dsp:nvSpPr>
        <dsp:cNvPr id="0" name=""/>
        <dsp:cNvSpPr/>
      </dsp:nvSpPr>
      <dsp:spPr>
        <a:xfrm>
          <a:off x="1463040" y="34289"/>
          <a:ext cx="1645920" cy="1645920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400" kern="1200"/>
            <a:t>Чай</a:t>
          </a:r>
        </a:p>
      </dsp:txBody>
      <dsp:txXfrm>
        <a:off x="1682496" y="322325"/>
        <a:ext cx="1207008" cy="740664"/>
      </dsp:txXfrm>
    </dsp:sp>
    <dsp:sp modelId="{61AA4E06-12BF-4486-B407-3B396ACB541D}">
      <dsp:nvSpPr>
        <dsp:cNvPr id="0" name=""/>
        <dsp:cNvSpPr/>
      </dsp:nvSpPr>
      <dsp:spPr>
        <a:xfrm>
          <a:off x="2056942" y="1062989"/>
          <a:ext cx="1645920" cy="1645920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400" kern="1200"/>
            <a:t> Кофе</a:t>
          </a:r>
        </a:p>
      </dsp:txBody>
      <dsp:txXfrm>
        <a:off x="2560320" y="1488186"/>
        <a:ext cx="987552" cy="905256"/>
      </dsp:txXfrm>
    </dsp:sp>
    <dsp:sp modelId="{2C124D64-58B2-49AE-944C-1EFDDD159A84}">
      <dsp:nvSpPr>
        <dsp:cNvPr id="0" name=""/>
        <dsp:cNvSpPr/>
      </dsp:nvSpPr>
      <dsp:spPr>
        <a:xfrm>
          <a:off x="869137" y="1062989"/>
          <a:ext cx="1645920" cy="1645920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ru-RU" sz="1400" kern="1200"/>
            <a:t> Водка</a:t>
          </a:r>
        </a:p>
      </dsp:txBody>
      <dsp:txXfrm>
        <a:off x="1024128" y="1488186"/>
        <a:ext cx="987552" cy="90525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9</xdr:row>
      <xdr:rowOff>33337</xdr:rowOff>
    </xdr:from>
    <xdr:to>
      <xdr:col>11</xdr:col>
      <xdr:colOff>295275</xdr:colOff>
      <xdr:row>23</xdr:row>
      <xdr:rowOff>109537</xdr:rowOff>
    </xdr:to>
    <xdr:grpSp>
      <xdr:nvGrpSpPr>
        <xdr:cNvPr id="11" name="Группа 10"/>
        <xdr:cNvGrpSpPr/>
      </xdr:nvGrpSpPr>
      <xdr:grpSpPr>
        <a:xfrm>
          <a:off x="3190875" y="1747837"/>
          <a:ext cx="4572000" cy="2743200"/>
          <a:chOff x="5619750" y="2481262"/>
          <a:chExt cx="4572000" cy="2743200"/>
        </a:xfrm>
      </xdr:grpSpPr>
      <xdr:graphicFrame macro="">
        <xdr:nvGraphicFramePr>
          <xdr:cNvPr id="3" name="Схема 2"/>
          <xdr:cNvGraphicFramePr/>
        </xdr:nvGraphicFramePr>
        <xdr:xfrm>
          <a:off x="5619750" y="2481262"/>
          <a:ext cx="4572000" cy="2743200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sp macro="" textlink="$H$7">
        <xdr:nvSpPr>
          <xdr:cNvPr id="4" name="TextBox 3"/>
          <xdr:cNvSpPr txBox="1"/>
        </xdr:nvSpPr>
        <xdr:spPr>
          <a:xfrm>
            <a:off x="7753350" y="3857625"/>
            <a:ext cx="361950" cy="381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A10ABE1-9C42-4195-9F4B-5D010703777D}" type="TxLink">
              <a:rPr lang="en-US" sz="1400" b="0" i="0" u="none" strike="noStrike">
                <a:solidFill>
                  <a:srgbClr val="FFFF00"/>
                </a:solidFill>
                <a:latin typeface="Calibri"/>
                <a:cs typeface="Calibri"/>
              </a:rPr>
              <a:t>4</a:t>
            </a:fld>
            <a:endParaRPr lang="ru-RU" sz="1400">
              <a:solidFill>
                <a:srgbClr val="FFFF00"/>
              </a:solidFill>
            </a:endParaRPr>
          </a:p>
        </xdr:txBody>
      </xdr:sp>
      <xdr:sp macro="" textlink="$H$1">
        <xdr:nvSpPr>
          <xdr:cNvPr id="5" name="TextBox 4"/>
          <xdr:cNvSpPr txBox="1"/>
        </xdr:nvSpPr>
        <xdr:spPr>
          <a:xfrm>
            <a:off x="7686674" y="3238500"/>
            <a:ext cx="54292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B4413E4F-57E3-4241-898C-41C76B3B7966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30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  <xdr:sp macro="" textlink="$H$3">
        <xdr:nvSpPr>
          <xdr:cNvPr id="6" name="TextBox 5"/>
          <xdr:cNvSpPr txBox="1"/>
        </xdr:nvSpPr>
        <xdr:spPr>
          <a:xfrm>
            <a:off x="7010400" y="4476750"/>
            <a:ext cx="39052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0E5BEAA6-AF5A-4A3E-9771-1BA2AB30587B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20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  <xdr:sp macro="" textlink="$H$2">
        <xdr:nvSpPr>
          <xdr:cNvPr id="7" name="TextBox 6"/>
          <xdr:cNvSpPr txBox="1"/>
        </xdr:nvSpPr>
        <xdr:spPr>
          <a:xfrm>
            <a:off x="8467724" y="4514850"/>
            <a:ext cx="428625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BE8772F6-7AEB-4771-BC43-D92866EE0B8C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15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  <xdr:sp macro="" textlink="$H$4">
        <xdr:nvSpPr>
          <xdr:cNvPr id="8" name="TextBox 7"/>
          <xdr:cNvSpPr txBox="1"/>
        </xdr:nvSpPr>
        <xdr:spPr>
          <a:xfrm>
            <a:off x="8086725" y="3638550"/>
            <a:ext cx="390525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04E08F84-C670-4A23-88E3-C6F71B958DF8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11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  <xdr:sp macro="" textlink="$H$5">
        <xdr:nvSpPr>
          <xdr:cNvPr id="9" name="TextBox 8"/>
          <xdr:cNvSpPr txBox="1"/>
        </xdr:nvSpPr>
        <xdr:spPr>
          <a:xfrm>
            <a:off x="7286625" y="3600450"/>
            <a:ext cx="438150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7C89044E-BC20-4F2F-8160-AD7420787C87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17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  <xdr:sp macro="" textlink="$H$6">
        <xdr:nvSpPr>
          <xdr:cNvPr id="10" name="TextBox 9"/>
          <xdr:cNvSpPr txBox="1"/>
        </xdr:nvSpPr>
        <xdr:spPr>
          <a:xfrm>
            <a:off x="7762875" y="4257675"/>
            <a:ext cx="40957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/>
            <a:fld id="{DF35A9E4-9CDD-48D3-A341-6B17AA47E18E}" type="TxLink">
              <a:rPr lang="en-US" sz="1400" b="0" i="0" u="none" strike="noStrike">
                <a:solidFill>
                  <a:srgbClr val="FFFF00"/>
                </a:solidFill>
                <a:latin typeface="Calibri"/>
                <a:ea typeface="+mn-ea"/>
                <a:cs typeface="Calibri"/>
              </a:rPr>
              <a:pPr marL="0" indent="0"/>
              <a:t>7</a:t>
            </a:fld>
            <a:endParaRPr lang="ru-RU" sz="1400" b="0" i="0" u="none" strike="noStrike">
              <a:solidFill>
                <a:srgbClr val="FFFF00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2" sqref="D2"/>
    </sheetView>
  </sheetViews>
  <sheetFormatPr defaultRowHeight="15" x14ac:dyDescent="0.25"/>
  <cols>
    <col min="1" max="1" width="14" bestFit="1" customWidth="1"/>
    <col min="7" max="7" width="15.7109375" bestFit="1" customWidth="1"/>
  </cols>
  <sheetData>
    <row r="1" spans="1:8" x14ac:dyDescent="0.25">
      <c r="B1" t="s">
        <v>34</v>
      </c>
      <c r="C1" t="s">
        <v>35</v>
      </c>
      <c r="D1" t="s">
        <v>36</v>
      </c>
      <c r="G1" t="s">
        <v>34</v>
      </c>
      <c r="H1">
        <f>SUM(B2:B35)</f>
        <v>30</v>
      </c>
    </row>
    <row r="2" spans="1:8" x14ac:dyDescent="0.25">
      <c r="A2" t="s">
        <v>0</v>
      </c>
      <c r="B2">
        <v>1</v>
      </c>
      <c r="C2">
        <v>0</v>
      </c>
      <c r="D2">
        <v>0</v>
      </c>
      <c r="G2" t="s">
        <v>35</v>
      </c>
      <c r="H2">
        <f>SUM(C2:C35)</f>
        <v>15</v>
      </c>
    </row>
    <row r="3" spans="1:8" x14ac:dyDescent="0.25">
      <c r="A3" t="s">
        <v>1</v>
      </c>
      <c r="B3">
        <v>1</v>
      </c>
      <c r="C3">
        <v>0</v>
      </c>
      <c r="D3">
        <v>0</v>
      </c>
      <c r="G3" t="s">
        <v>36</v>
      </c>
      <c r="H3">
        <f>SUM(D2:D35)</f>
        <v>20</v>
      </c>
    </row>
    <row r="4" spans="1:8" x14ac:dyDescent="0.25">
      <c r="A4" t="s">
        <v>2</v>
      </c>
      <c r="B4">
        <v>1</v>
      </c>
      <c r="C4">
        <v>0</v>
      </c>
      <c r="D4">
        <v>0</v>
      </c>
      <c r="G4" t="s">
        <v>37</v>
      </c>
      <c r="H4">
        <f>SUMPRODUCT(B2:B35,C2:C35)</f>
        <v>11</v>
      </c>
    </row>
    <row r="5" spans="1:8" x14ac:dyDescent="0.25">
      <c r="A5" t="s">
        <v>3</v>
      </c>
      <c r="B5">
        <v>1</v>
      </c>
      <c r="C5">
        <v>0</v>
      </c>
      <c r="D5">
        <v>0</v>
      </c>
      <c r="G5" t="s">
        <v>38</v>
      </c>
      <c r="H5">
        <f>SUMPRODUCT(B2:B35,D2:D35)</f>
        <v>17</v>
      </c>
    </row>
    <row r="6" spans="1:8" x14ac:dyDescent="0.25">
      <c r="A6" t="s">
        <v>4</v>
      </c>
      <c r="B6">
        <v>1</v>
      </c>
      <c r="C6">
        <v>0</v>
      </c>
      <c r="D6">
        <v>0</v>
      </c>
      <c r="G6" t="s">
        <v>39</v>
      </c>
      <c r="H6">
        <f>SUMPRODUCT(C2:C35,D2:D35)</f>
        <v>7</v>
      </c>
    </row>
    <row r="7" spans="1:8" x14ac:dyDescent="0.25">
      <c r="A7" t="s">
        <v>5</v>
      </c>
      <c r="B7">
        <v>1</v>
      </c>
      <c r="C7">
        <v>0</v>
      </c>
      <c r="D7">
        <v>0</v>
      </c>
      <c r="G7" t="s">
        <v>40</v>
      </c>
      <c r="H7">
        <f>SUMPRODUCT(B2:B35,C2:C35,D2:D35)</f>
        <v>4</v>
      </c>
    </row>
    <row r="8" spans="1:8" x14ac:dyDescent="0.25">
      <c r="A8" t="s">
        <v>6</v>
      </c>
      <c r="B8">
        <v>1</v>
      </c>
      <c r="C8">
        <v>0</v>
      </c>
      <c r="D8">
        <v>1</v>
      </c>
    </row>
    <row r="9" spans="1:8" x14ac:dyDescent="0.25">
      <c r="A9" t="s">
        <v>7</v>
      </c>
      <c r="B9">
        <v>1</v>
      </c>
      <c r="C9">
        <v>0</v>
      </c>
      <c r="D9">
        <v>1</v>
      </c>
    </row>
    <row r="10" spans="1:8" x14ac:dyDescent="0.25">
      <c r="A10" t="s">
        <v>8</v>
      </c>
      <c r="B10">
        <v>1</v>
      </c>
      <c r="C10">
        <v>0</v>
      </c>
      <c r="D10">
        <v>1</v>
      </c>
    </row>
    <row r="11" spans="1:8" x14ac:dyDescent="0.25">
      <c r="A11" t="s">
        <v>9</v>
      </c>
      <c r="B11">
        <v>1</v>
      </c>
      <c r="C11">
        <v>0</v>
      </c>
      <c r="D11">
        <v>1</v>
      </c>
    </row>
    <row r="12" spans="1:8" x14ac:dyDescent="0.25">
      <c r="A12" t="s">
        <v>10</v>
      </c>
      <c r="B12">
        <v>1</v>
      </c>
      <c r="C12">
        <v>0</v>
      </c>
      <c r="D12">
        <v>1</v>
      </c>
    </row>
    <row r="13" spans="1:8" x14ac:dyDescent="0.25">
      <c r="A13" t="s">
        <v>11</v>
      </c>
      <c r="B13">
        <v>1</v>
      </c>
      <c r="C13">
        <v>0</v>
      </c>
      <c r="D13">
        <v>1</v>
      </c>
    </row>
    <row r="14" spans="1:8" x14ac:dyDescent="0.25">
      <c r="A14" t="s">
        <v>12</v>
      </c>
      <c r="B14">
        <v>1</v>
      </c>
      <c r="C14">
        <v>0</v>
      </c>
      <c r="D14">
        <v>1</v>
      </c>
    </row>
    <row r="15" spans="1:8" x14ac:dyDescent="0.25">
      <c r="A15" t="s">
        <v>13</v>
      </c>
      <c r="B15">
        <v>1</v>
      </c>
      <c r="C15">
        <v>0</v>
      </c>
      <c r="D15">
        <v>1</v>
      </c>
    </row>
    <row r="16" spans="1:8" x14ac:dyDescent="0.25">
      <c r="A16" t="s">
        <v>14</v>
      </c>
      <c r="B16">
        <v>1</v>
      </c>
      <c r="C16">
        <v>0</v>
      </c>
      <c r="D16">
        <v>1</v>
      </c>
    </row>
    <row r="17" spans="1:4" x14ac:dyDescent="0.25">
      <c r="A17" t="s">
        <v>15</v>
      </c>
      <c r="B17">
        <v>1</v>
      </c>
      <c r="C17">
        <v>0</v>
      </c>
      <c r="D17">
        <v>1</v>
      </c>
    </row>
    <row r="18" spans="1:4" x14ac:dyDescent="0.25">
      <c r="A18" t="s">
        <v>16</v>
      </c>
      <c r="B18">
        <v>1</v>
      </c>
      <c r="C18">
        <v>0</v>
      </c>
      <c r="D18">
        <v>1</v>
      </c>
    </row>
    <row r="19" spans="1:4" x14ac:dyDescent="0.25">
      <c r="A19" t="s">
        <v>17</v>
      </c>
      <c r="B19">
        <v>1</v>
      </c>
      <c r="C19">
        <v>0</v>
      </c>
      <c r="D19">
        <v>1</v>
      </c>
    </row>
    <row r="20" spans="1:4" x14ac:dyDescent="0.25">
      <c r="A20" t="s">
        <v>18</v>
      </c>
      <c r="B20">
        <v>1</v>
      </c>
      <c r="C20">
        <v>0</v>
      </c>
      <c r="D20">
        <v>1</v>
      </c>
    </row>
    <row r="21" spans="1:4" x14ac:dyDescent="0.25">
      <c r="A21" t="s">
        <v>19</v>
      </c>
      <c r="B21">
        <v>1</v>
      </c>
      <c r="C21">
        <v>1</v>
      </c>
      <c r="D21">
        <v>1</v>
      </c>
    </row>
    <row r="22" spans="1:4" x14ac:dyDescent="0.25">
      <c r="A22" t="s">
        <v>20</v>
      </c>
      <c r="B22">
        <v>1</v>
      </c>
      <c r="C22">
        <v>1</v>
      </c>
      <c r="D22">
        <v>1</v>
      </c>
    </row>
    <row r="23" spans="1:4" x14ac:dyDescent="0.25">
      <c r="A23" t="s">
        <v>21</v>
      </c>
      <c r="B23">
        <v>1</v>
      </c>
      <c r="C23">
        <v>1</v>
      </c>
      <c r="D23">
        <v>1</v>
      </c>
    </row>
    <row r="24" spans="1:4" x14ac:dyDescent="0.25">
      <c r="A24" t="s">
        <v>22</v>
      </c>
      <c r="B24">
        <v>1</v>
      </c>
      <c r="C24">
        <v>1</v>
      </c>
      <c r="D24">
        <v>1</v>
      </c>
    </row>
    <row r="25" spans="1:4" x14ac:dyDescent="0.25">
      <c r="A25" t="s">
        <v>23</v>
      </c>
      <c r="B25">
        <v>1</v>
      </c>
      <c r="C25">
        <v>1</v>
      </c>
      <c r="D25">
        <v>0</v>
      </c>
    </row>
    <row r="26" spans="1:4" x14ac:dyDescent="0.25">
      <c r="A26" t="s">
        <v>24</v>
      </c>
      <c r="B26">
        <v>1</v>
      </c>
      <c r="C26">
        <v>1</v>
      </c>
      <c r="D26">
        <v>0</v>
      </c>
    </row>
    <row r="27" spans="1:4" x14ac:dyDescent="0.25">
      <c r="A27" t="s">
        <v>25</v>
      </c>
      <c r="B27">
        <v>1</v>
      </c>
      <c r="C27">
        <v>1</v>
      </c>
      <c r="D27">
        <v>0</v>
      </c>
    </row>
    <row r="28" spans="1:4" x14ac:dyDescent="0.25">
      <c r="A28" t="s">
        <v>26</v>
      </c>
      <c r="B28">
        <v>1</v>
      </c>
      <c r="C28">
        <v>1</v>
      </c>
      <c r="D28">
        <v>0</v>
      </c>
    </row>
    <row r="29" spans="1:4" x14ac:dyDescent="0.25">
      <c r="A29" t="s">
        <v>27</v>
      </c>
      <c r="B29">
        <v>1</v>
      </c>
      <c r="C29">
        <v>1</v>
      </c>
      <c r="D29">
        <v>0</v>
      </c>
    </row>
    <row r="30" spans="1:4" x14ac:dyDescent="0.25">
      <c r="A30" t="s">
        <v>28</v>
      </c>
      <c r="B30">
        <v>1</v>
      </c>
      <c r="C30">
        <v>1</v>
      </c>
      <c r="D30">
        <v>0</v>
      </c>
    </row>
    <row r="31" spans="1:4" x14ac:dyDescent="0.25">
      <c r="A31" t="s">
        <v>29</v>
      </c>
      <c r="B31">
        <v>1</v>
      </c>
      <c r="C31">
        <v>1</v>
      </c>
      <c r="D31">
        <v>0</v>
      </c>
    </row>
    <row r="32" spans="1:4" x14ac:dyDescent="0.25">
      <c r="A32" t="s">
        <v>30</v>
      </c>
      <c r="B32">
        <v>0</v>
      </c>
      <c r="C32">
        <v>1</v>
      </c>
      <c r="D32">
        <v>0</v>
      </c>
    </row>
    <row r="33" spans="1:4" x14ac:dyDescent="0.25">
      <c r="A33" t="s">
        <v>31</v>
      </c>
      <c r="B33">
        <v>0</v>
      </c>
      <c r="C33">
        <v>1</v>
      </c>
      <c r="D33">
        <v>1</v>
      </c>
    </row>
    <row r="34" spans="1:4" x14ac:dyDescent="0.25">
      <c r="A34" t="s">
        <v>32</v>
      </c>
      <c r="B34">
        <v>0</v>
      </c>
      <c r="C34">
        <v>1</v>
      </c>
      <c r="D34">
        <v>1</v>
      </c>
    </row>
    <row r="35" spans="1:4" x14ac:dyDescent="0.25">
      <c r="A35" t="s">
        <v>33</v>
      </c>
      <c r="B35">
        <v>0</v>
      </c>
      <c r="C35">
        <v>1</v>
      </c>
      <c r="D35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Elena</cp:lastModifiedBy>
  <dcterms:created xsi:type="dcterms:W3CDTF">2014-07-28T16:16:25Z</dcterms:created>
  <dcterms:modified xsi:type="dcterms:W3CDTF">2014-07-28T16:56:09Z</dcterms:modified>
</cp:coreProperties>
</file>