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14115" windowHeight="7710"/>
  </bookViews>
  <sheets>
    <sheet name="Лист1" sheetId="3" r:id="rId1"/>
    <sheet name="Список" sheetId="1" r:id="rId2"/>
  </sheets>
  <definedNames>
    <definedName name="_xlnm._FilterDatabase" localSheetId="1" hidden="1">Список!$A$1:$D$1000</definedName>
  </definedNames>
  <calcPr calcId="145621"/>
  <pivotCaches>
    <pivotCache cacheId="19" r:id="rId3"/>
  </pivotCaches>
  <fileRecoveryPr repairLoad="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2" i="1"/>
</calcChain>
</file>

<file path=xl/sharedStrings.xml><?xml version="1.0" encoding="utf-8"?>
<sst xmlns="http://schemas.openxmlformats.org/spreadsheetml/2006/main" count="2999" uniqueCount="130">
  <si>
    <t>Вид</t>
  </si>
  <si>
    <t>Субстрат</t>
  </si>
  <si>
    <t>Amblystegium sp.</t>
  </si>
  <si>
    <t>C2.1</t>
  </si>
  <si>
    <t>Hy1</t>
  </si>
  <si>
    <t>Brachythecium rivulare Schimp.</t>
  </si>
  <si>
    <t>Hy2</t>
  </si>
  <si>
    <t>C3.6</t>
  </si>
  <si>
    <t>So1</t>
  </si>
  <si>
    <t>So4</t>
  </si>
  <si>
    <t>So6</t>
  </si>
  <si>
    <t>Tr1</t>
  </si>
  <si>
    <t>C3.7</t>
  </si>
  <si>
    <t>Barbula unguiculata Hedw.</t>
  </si>
  <si>
    <t>St1</t>
  </si>
  <si>
    <t>St2</t>
  </si>
  <si>
    <t>St3</t>
  </si>
  <si>
    <t>Xl2</t>
  </si>
  <si>
    <t>C3.8</t>
  </si>
  <si>
    <t>D2.3</t>
  </si>
  <si>
    <t>Gr2</t>
  </si>
  <si>
    <t>Tr3</t>
  </si>
  <si>
    <t>Xl3</t>
  </si>
  <si>
    <t>Xl4</t>
  </si>
  <si>
    <t>Xl5</t>
  </si>
  <si>
    <t>D5.1</t>
  </si>
  <si>
    <t>E1.2</t>
  </si>
  <si>
    <t>Ar</t>
  </si>
  <si>
    <t>Gr1</t>
  </si>
  <si>
    <t>Amblystegium subtile (Hedw.) Schimp.</t>
  </si>
  <si>
    <t>Brachythecium albicans (Hedw.) Schimp.</t>
  </si>
  <si>
    <t>So5</t>
  </si>
  <si>
    <t>So7</t>
  </si>
  <si>
    <t>St5</t>
  </si>
  <si>
    <t>Tr2</t>
  </si>
  <si>
    <t>Tr4</t>
  </si>
  <si>
    <t>E2.1</t>
  </si>
  <si>
    <t>Xl6</t>
  </si>
  <si>
    <t>E2.2</t>
  </si>
  <si>
    <t>E2.7</t>
  </si>
  <si>
    <t>E2.8</t>
  </si>
  <si>
    <t>Xl1</t>
  </si>
  <si>
    <t>E3.4</t>
  </si>
  <si>
    <t>E3.44</t>
  </si>
  <si>
    <t>E7.2</t>
  </si>
  <si>
    <t>F3.1</t>
  </si>
  <si>
    <t>G1.1</t>
  </si>
  <si>
    <t>G1.22</t>
  </si>
  <si>
    <t>So2</t>
  </si>
  <si>
    <t>G1.41</t>
  </si>
  <si>
    <t>G1.43</t>
  </si>
  <si>
    <t>G1.51</t>
  </si>
  <si>
    <t>G1.91</t>
  </si>
  <si>
    <t>G1.92</t>
  </si>
  <si>
    <t>G1.95</t>
  </si>
  <si>
    <t>G1.A53</t>
  </si>
  <si>
    <t>Brachythecium rutabulum (Hedw.) Schimp.</t>
  </si>
  <si>
    <t>Amblystegium serpens (Hedw.) Schimp.</t>
  </si>
  <si>
    <t>G1.A62</t>
  </si>
  <si>
    <t>G1.C1</t>
  </si>
  <si>
    <t>G1.C3</t>
  </si>
  <si>
    <t>So3</t>
  </si>
  <si>
    <t>G1.C4</t>
  </si>
  <si>
    <t>G1.D4</t>
  </si>
  <si>
    <t>G3.4F</t>
  </si>
  <si>
    <t>Brachythecium campestre (H. Müll.) Schimp.</t>
  </si>
  <si>
    <t>G3.F12</t>
  </si>
  <si>
    <t>G4.7</t>
  </si>
  <si>
    <t>G5.1</t>
  </si>
  <si>
    <t>G5.4</t>
  </si>
  <si>
    <t>G5.61</t>
  </si>
  <si>
    <t>G5.74</t>
  </si>
  <si>
    <t>G5.8</t>
  </si>
  <si>
    <t>H5.32</t>
  </si>
  <si>
    <t>H5.35</t>
  </si>
  <si>
    <t>Brachythecium glareosum (Bruch ex Spruce) Schimp.</t>
  </si>
  <si>
    <t>H5.4</t>
  </si>
  <si>
    <t>H5.6</t>
  </si>
  <si>
    <t>I2.12</t>
  </si>
  <si>
    <t>I2.23</t>
  </si>
  <si>
    <t>J1.2</t>
  </si>
  <si>
    <t>J2.2</t>
  </si>
  <si>
    <t>J2.5</t>
  </si>
  <si>
    <t>J2.6</t>
  </si>
  <si>
    <t>J2.7</t>
  </si>
  <si>
    <t>J4.1</t>
  </si>
  <si>
    <t>J4.2</t>
  </si>
  <si>
    <t>J4.3</t>
  </si>
  <si>
    <t>J6.2</t>
  </si>
  <si>
    <t>STR</t>
  </si>
  <si>
    <t>Bryum argenteum Hedw.</t>
  </si>
  <si>
    <t>X11</t>
  </si>
  <si>
    <t>Биотоп</t>
  </si>
  <si>
    <r>
      <t>Brachythecium rivulare</t>
    </r>
    <r>
      <rPr>
        <sz val="11"/>
        <rFont val="Calibri"/>
        <family val="2"/>
        <charset val="204"/>
      </rPr>
      <t xml:space="preserve"> Schimp.</t>
    </r>
  </si>
  <si>
    <r>
      <t>Brachythecium salebrosum</t>
    </r>
    <r>
      <rPr>
        <sz val="11"/>
        <rFont val="Calibri"/>
        <family val="2"/>
        <charset val="204"/>
      </rPr>
      <t xml:space="preserve"> (Hoffm. ex Web. et Mohr) Schimp.</t>
    </r>
  </si>
  <si>
    <r>
      <t>Atrichum undulatum</t>
    </r>
    <r>
      <rPr>
        <sz val="11"/>
        <rFont val="Calibri"/>
        <family val="2"/>
        <charset val="204"/>
      </rPr>
      <t xml:space="preserve"> Hedw.</t>
    </r>
  </si>
  <si>
    <r>
      <t>Atrichum undulatum</t>
    </r>
    <r>
      <rPr>
        <sz val="11"/>
        <rFont val="Calibri"/>
        <family val="2"/>
        <charset val="204"/>
      </rPr>
      <t xml:space="preserve"> (Hedw.) P.Beauv.</t>
    </r>
  </si>
  <si>
    <r>
      <t>Bryum argenteum</t>
    </r>
    <r>
      <rPr>
        <sz val="11"/>
        <rFont val="Calibri"/>
        <family val="2"/>
        <charset val="204"/>
      </rPr>
      <t xml:space="preserve"> Hedw.</t>
    </r>
  </si>
  <si>
    <r>
      <t>Bryum caespiticium</t>
    </r>
    <r>
      <rPr>
        <sz val="11"/>
        <rFont val="Calibri"/>
        <family val="2"/>
        <charset val="204"/>
      </rPr>
      <t xml:space="preserve"> Hedw.</t>
    </r>
  </si>
  <si>
    <r>
      <t>Amblystegium serpens</t>
    </r>
    <r>
      <rPr>
        <sz val="11"/>
        <rFont val="Calibri"/>
        <family val="2"/>
        <charset val="204"/>
      </rPr>
      <t xml:space="preserve"> (Hedw.) Schimp.</t>
    </r>
  </si>
  <si>
    <r>
      <t>Brachythecium rutabulum</t>
    </r>
    <r>
      <rPr>
        <sz val="11"/>
        <rFont val="Calibri"/>
        <family val="2"/>
        <charset val="204"/>
      </rPr>
      <t xml:space="preserve"> (Hedw.) Schimp.</t>
    </r>
  </si>
  <si>
    <r>
      <t>Amblystegium juratzkanum</t>
    </r>
    <r>
      <rPr>
        <sz val="11"/>
        <rFont val="Calibri"/>
        <family val="2"/>
        <charset val="204"/>
      </rPr>
      <t xml:space="preserve"> Schimp.</t>
    </r>
  </si>
  <si>
    <r>
      <t>Amblystegium subtile</t>
    </r>
    <r>
      <rPr>
        <sz val="11"/>
        <rFont val="Calibri"/>
        <family val="2"/>
        <charset val="204"/>
      </rPr>
      <t xml:space="preserve"> (Hedw.) Schimp.</t>
    </r>
  </si>
  <si>
    <r>
      <t>Brachytheciastrum velutinum</t>
    </r>
    <r>
      <rPr>
        <sz val="11"/>
        <rFont val="Calibri"/>
        <family val="2"/>
        <charset val="204"/>
      </rPr>
      <t xml:space="preserve"> (Hedw.) Ignatov et Huttunen</t>
    </r>
  </si>
  <si>
    <r>
      <t>Aulacomnium palustre</t>
    </r>
    <r>
      <rPr>
        <sz val="11"/>
        <rFont val="Calibri"/>
        <family val="2"/>
        <charset val="204"/>
      </rPr>
      <t xml:space="preserve"> (Hedw.) Schwägr.</t>
    </r>
  </si>
  <si>
    <r>
      <t>Barbula unguiculata</t>
    </r>
    <r>
      <rPr>
        <sz val="11"/>
        <rFont val="Calibri"/>
        <family val="2"/>
        <charset val="204"/>
      </rPr>
      <t xml:space="preserve"> Hedw.</t>
    </r>
  </si>
  <si>
    <r>
      <t>Abietinella abietina</t>
    </r>
    <r>
      <rPr>
        <sz val="11"/>
        <rFont val="Calibri"/>
        <family val="2"/>
        <charset val="204"/>
      </rPr>
      <t xml:space="preserve"> (Hedw.) Fleisch.</t>
    </r>
  </si>
  <si>
    <r>
      <t>Brachythecium albicans</t>
    </r>
    <r>
      <rPr>
        <sz val="11"/>
        <rFont val="Calibri"/>
        <family val="2"/>
        <charset val="204"/>
      </rPr>
      <t xml:space="preserve"> (Hedw.) Schimp.</t>
    </r>
  </si>
  <si>
    <r>
      <t>Brachythecium campestre</t>
    </r>
    <r>
      <rPr>
        <sz val="11"/>
        <rFont val="Calibri"/>
        <family val="2"/>
        <charset val="204"/>
      </rPr>
      <t xml:space="preserve"> (H. Müll.) Schimp.</t>
    </r>
  </si>
  <si>
    <r>
      <t>Brachythecium glareosum</t>
    </r>
    <r>
      <rPr>
        <sz val="11"/>
        <rFont val="Calibri"/>
        <family val="2"/>
        <charset val="204"/>
      </rPr>
      <t xml:space="preserve"> (Bruch ex Spruce) Schimp.</t>
    </r>
  </si>
  <si>
    <r>
      <t>Bryoerythrophyllum recurvirostrum</t>
    </r>
    <r>
      <rPr>
        <sz val="11"/>
        <rFont val="Calibri"/>
        <family val="2"/>
        <charset val="204"/>
      </rPr>
      <t xml:space="preserve"> (Hedw.) Chen</t>
    </r>
  </si>
  <si>
    <r>
      <t xml:space="preserve">Barbula unguiculata </t>
    </r>
    <r>
      <rPr>
        <sz val="11"/>
        <rFont val="Calibri"/>
        <family val="2"/>
        <charset val="204"/>
      </rPr>
      <t>Hedw.</t>
    </r>
  </si>
  <si>
    <r>
      <t>Aloina rigida</t>
    </r>
    <r>
      <rPr>
        <sz val="11"/>
        <rFont val="Calibri"/>
        <family val="2"/>
        <charset val="204"/>
      </rPr>
      <t xml:space="preserve"> (Hedw.) Limpr.</t>
    </r>
  </si>
  <si>
    <r>
      <t>Brachythecium mildeanum</t>
    </r>
    <r>
      <rPr>
        <sz val="11"/>
        <rFont val="Calibri"/>
        <family val="2"/>
        <charset val="204"/>
      </rPr>
      <t xml:space="preserve"> (Schimp.) Schimp.</t>
    </r>
  </si>
  <si>
    <r>
      <t>Anomodon attenuatus</t>
    </r>
    <r>
      <rPr>
        <sz val="11"/>
        <rFont val="Calibri"/>
        <family val="2"/>
        <charset val="204"/>
      </rPr>
      <t xml:space="preserve"> (Hedw.) Huebener</t>
    </r>
  </si>
  <si>
    <r>
      <t>Anomodon longifolius</t>
    </r>
    <r>
      <rPr>
        <sz val="11"/>
        <rFont val="Calibri"/>
        <family val="2"/>
        <charset val="204"/>
      </rPr>
      <t xml:space="preserve"> (Schleich. ex Brid.) C. Hartm.</t>
    </r>
  </si>
  <si>
    <r>
      <t>Anomodon viticulosus</t>
    </r>
    <r>
      <rPr>
        <sz val="11"/>
        <rFont val="Calibri"/>
        <family val="2"/>
        <charset val="204"/>
      </rPr>
      <t xml:space="preserve"> (Hedw.) Hook. et Tayl.</t>
    </r>
  </si>
  <si>
    <r>
      <t>Aneura pinguis</t>
    </r>
    <r>
      <rPr>
        <sz val="11"/>
        <rFont val="Calibri"/>
        <family val="2"/>
        <charset val="204"/>
      </rPr>
      <t xml:space="preserve"> (L.) Dum.</t>
    </r>
  </si>
  <si>
    <r>
      <t>Barbula convoluta</t>
    </r>
    <r>
      <rPr>
        <sz val="11"/>
        <rFont val="Calibri"/>
        <family val="2"/>
        <charset val="204"/>
      </rPr>
      <t xml:space="preserve"> Hedw.</t>
    </r>
  </si>
  <si>
    <r>
      <t>Bryum argenteum</t>
    </r>
    <r>
      <rPr>
        <sz val="11"/>
        <rFont val="Calibri"/>
        <family val="2"/>
        <charset val="204"/>
      </rPr>
      <t xml:space="preserve"> Hedw. var. </t>
    </r>
    <r>
      <rPr>
        <i/>
        <sz val="11"/>
        <rFont val="Calibri"/>
        <family val="2"/>
        <charset val="204"/>
      </rPr>
      <t>lanatum</t>
    </r>
  </si>
  <si>
    <r>
      <t xml:space="preserve">Amblystegium serpens </t>
    </r>
    <r>
      <rPr>
        <sz val="11"/>
        <rFont val="Calibri"/>
        <family val="2"/>
        <charset val="204"/>
      </rPr>
      <t>(Hedw.) Schimp.</t>
    </r>
  </si>
  <si>
    <r>
      <rPr>
        <i/>
        <sz val="11"/>
        <rFont val="Calibri"/>
        <family val="2"/>
        <charset val="204"/>
      </rPr>
      <t>Brachytheciastrum velutinum</t>
    </r>
    <r>
      <rPr>
        <sz val="11"/>
        <rFont val="Calibri"/>
        <family val="2"/>
        <charset val="204"/>
      </rPr>
      <t xml:space="preserve"> (Hedw.) Ignatov et Huttunen</t>
    </r>
  </si>
  <si>
    <r>
      <t>Brachythecium salebrosum</t>
    </r>
    <r>
      <rPr>
        <sz val="11"/>
        <rFont val="Calibri"/>
        <family val="2"/>
        <charset val="204"/>
      </rPr>
      <t xml:space="preserve"> (Hoffm. ex Web. et Mohr) Schimp</t>
    </r>
  </si>
  <si>
    <r>
      <t xml:space="preserve">Brachytheciastrum velutinum </t>
    </r>
    <r>
      <rPr>
        <sz val="11"/>
        <rFont val="Calibri"/>
        <family val="2"/>
        <charset val="204"/>
      </rPr>
      <t>(Hedw.) Ignatov et Huttunen</t>
    </r>
  </si>
  <si>
    <t>Названия строк</t>
  </si>
  <si>
    <t>Общий итог</t>
  </si>
  <si>
    <t>Названия столбцов</t>
  </si>
  <si>
    <t>Количество по полю Вид</t>
  </si>
  <si>
    <t>доп.</t>
  </si>
  <si>
    <t>ИСТИНА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</si>
</sst>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5" fillId="0" borderId="0" xfId="0" applyFont="1" applyAlignment="1"/>
    <xf numFmtId="0" fontId="2" fillId="0" borderId="0" xfId="0" applyFont="1" applyAlignment="1">
      <alignment vertical="center"/>
    </xf>
    <xf numFmtId="0" fontId="6" fillId="0" borderId="0" xfId="0" applyFont="1" applyAlignment="1"/>
    <xf numFmtId="0" fontId="2" fillId="0" borderId="0" xfId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0" applyFont="1"/>
    <xf numFmtId="0" fontId="3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NumberFormat="1" applyFill="1"/>
  </cellXfs>
  <cellStyles count="2">
    <cellStyle name="Обычный" xfId="0" builtinId="0"/>
    <cellStyle name="Обычный 2" xfId="1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48.778788773147" createdVersion="4" refreshedVersion="4" minRefreshableVersion="3" recordCount="999">
  <cacheSource type="worksheet">
    <worksheetSource ref="A1:D1000" sheet="Список"/>
  </cacheSource>
  <cacheFields count="4">
    <cacheField name="Вид" numFmtId="0">
      <sharedItems/>
    </cacheField>
    <cacheField name="Биотоп" numFmtId="0">
      <sharedItems count="62">
        <s v="E1.2"/>
        <s v="E2.8"/>
        <s v="F3.1"/>
        <s v="H5.35"/>
        <s v="C3.7"/>
        <s v="G1.22"/>
        <s v="G1.41"/>
        <s v="G1.43"/>
        <s v="G1.95"/>
        <s v="G1.A53"/>
        <s v="G1.A62"/>
        <s v="G1.C1"/>
        <s v="G1.C4"/>
        <s v="G4.7"/>
        <s v="G5.1"/>
        <s v="G5.61"/>
        <s v="I2.23"/>
        <s v="J2.2"/>
        <s v="J2.6"/>
        <s v="J4.3"/>
        <s v="J6.2"/>
        <s v="STR"/>
        <s v="X11"/>
        <s v="C3.6"/>
        <s v="E2.2"/>
        <s v="E3.4"/>
        <s v="G1.1"/>
        <s v="G1.92"/>
        <s v="G1.C3"/>
        <s v="C2.1"/>
        <s v="G3.4F"/>
        <s v="G5.8"/>
        <s v="D2.3"/>
        <s v="G1.51"/>
        <s v="D5.1"/>
        <s v="E2.1"/>
        <s v="E2.7"/>
        <s v="G3.F12"/>
        <s v="I2.12"/>
        <s v="E3.44"/>
        <s v="E7.2"/>
        <s v="G5.4"/>
        <s v="G5.74"/>
        <s v="H5.32"/>
        <s v="J2.5"/>
        <s v="J4.2"/>
        <s v="J2.7"/>
        <s v="J4.1"/>
        <s v="H5.4"/>
        <s v="C3.8"/>
        <s v="G1.91"/>
        <s v="J1.2"/>
        <s v="G1.D4"/>
        <s v="H5.6"/>
        <s v="H3.2" u="1"/>
        <s v="C2.3" u="1"/>
        <s v="G5.5" u="1"/>
        <s v="H5.31" u="1"/>
        <s v="J2.1" u="1"/>
        <s v="J6.1" u="1"/>
        <s v="F9.21" u="1"/>
        <s v="E5.1" u="1"/>
      </sharedItems>
    </cacheField>
    <cacheField name="Субстрат" numFmtId="0">
      <sharedItems containsBlank="1" count="29">
        <s v="Gr1"/>
        <s v="So1"/>
        <s v="So5"/>
        <s v="So6"/>
        <m/>
        <s v="Tr4"/>
        <s v="Hy1"/>
        <s v="St1"/>
        <s v="Xl2"/>
        <s v="Xl3"/>
        <s v="Tr2"/>
        <s v="So2"/>
        <s v="Tr1"/>
        <s v="St5"/>
        <s v="Xl1"/>
        <s v="St3"/>
        <s v="Ar"/>
        <s v="So7"/>
        <s v="Xl6"/>
        <s v="Tr3"/>
        <s v="So3"/>
        <s v="St2"/>
        <s v="So4"/>
        <s v="Xl5"/>
        <s v="Xl4"/>
        <s v="Gr2"/>
        <s v="Hy2"/>
        <s v="Hy3" u="1"/>
        <s v="St4" u="1"/>
      </sharedItems>
    </cacheField>
    <cacheField name="доп." numFmtId="0">
      <sharedItems count="2">
        <b v="1"/>
        <b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s v="Abietinella abietina (Hedw.) Fleisch."/>
    <x v="0"/>
    <x v="0"/>
    <x v="0"/>
  </r>
  <r>
    <s v="Abietinella abietina (Hedw.) Fleisch."/>
    <x v="0"/>
    <x v="0"/>
    <x v="1"/>
  </r>
  <r>
    <s v="Abietinella abietina (Hedw.) Fleisch."/>
    <x v="0"/>
    <x v="0"/>
    <x v="1"/>
  </r>
  <r>
    <s v="Abietinella abietina (Hedw.) Fleisch."/>
    <x v="0"/>
    <x v="0"/>
    <x v="1"/>
  </r>
  <r>
    <s v="Abietinella abietina (Hedw.) Fleisch."/>
    <x v="0"/>
    <x v="0"/>
    <x v="1"/>
  </r>
  <r>
    <s v="Abietinella abietina (Hedw.) Fleisch."/>
    <x v="0"/>
    <x v="0"/>
    <x v="1"/>
  </r>
  <r>
    <s v="Abietinella abietina (Hedw.) Fleisch."/>
    <x v="0"/>
    <x v="0"/>
    <x v="1"/>
  </r>
  <r>
    <s v="Abietinella abietina (Hedw.) Fleisch."/>
    <x v="0"/>
    <x v="0"/>
    <x v="1"/>
  </r>
  <r>
    <s v="Abietinella abietina (Hedw.) Fleisch."/>
    <x v="0"/>
    <x v="1"/>
    <x v="0"/>
  </r>
  <r>
    <s v="Abietinella abietina (Hedw.) Fleisch."/>
    <x v="0"/>
    <x v="1"/>
    <x v="1"/>
  </r>
  <r>
    <s v="Abietinella abietina (Hedw.) Fleisch."/>
    <x v="0"/>
    <x v="1"/>
    <x v="1"/>
  </r>
  <r>
    <s v="Abietinella abietina (Hedw.) Fleisch."/>
    <x v="0"/>
    <x v="1"/>
    <x v="1"/>
  </r>
  <r>
    <s v="Abietinella abietina (Hedw.) Fleisch."/>
    <x v="0"/>
    <x v="1"/>
    <x v="1"/>
  </r>
  <r>
    <s v="Abietinella abietina (Hedw.) Fleisch."/>
    <x v="0"/>
    <x v="2"/>
    <x v="0"/>
  </r>
  <r>
    <s v="Abietinella abietina (Hedw.) Fleisch."/>
    <x v="0"/>
    <x v="3"/>
    <x v="0"/>
  </r>
  <r>
    <s v="Abietinella abietina (Hedw.) Fleisch."/>
    <x v="0"/>
    <x v="4"/>
    <x v="1"/>
  </r>
  <r>
    <s v="Abietinella abietina (Hedw.) Fleisch."/>
    <x v="0"/>
    <x v="4"/>
    <x v="1"/>
  </r>
  <r>
    <s v="Abietinella abietina (Hedw.) Fleisch."/>
    <x v="0"/>
    <x v="4"/>
    <x v="1"/>
  </r>
  <r>
    <s v="Abietinella abietina (Hedw.) Fleisch."/>
    <x v="0"/>
    <x v="4"/>
    <x v="1"/>
  </r>
  <r>
    <s v="Abietinella abietina (Hedw.) Fleisch."/>
    <x v="0"/>
    <x v="4"/>
    <x v="1"/>
  </r>
  <r>
    <s v="Abietinella abietina (Hedw.) Fleisch."/>
    <x v="1"/>
    <x v="0"/>
    <x v="0"/>
  </r>
  <r>
    <s v="Abietinella abietina (Hedw.) Fleisch."/>
    <x v="1"/>
    <x v="1"/>
    <x v="0"/>
  </r>
  <r>
    <s v="Abietinella abietina (Hedw.) Fleisch."/>
    <x v="2"/>
    <x v="1"/>
    <x v="0"/>
  </r>
  <r>
    <s v="Abietinella abietina (Hedw.) Fleisch."/>
    <x v="2"/>
    <x v="5"/>
    <x v="0"/>
  </r>
  <r>
    <s v="Abietinella abietina (Hedw.) Fleisch."/>
    <x v="3"/>
    <x v="2"/>
    <x v="0"/>
  </r>
  <r>
    <s v="Abietinella abietina (Hedw.) Fleisch."/>
    <x v="3"/>
    <x v="2"/>
    <x v="1"/>
  </r>
  <r>
    <s v="Aloina rigida (Hedw.) Limpr."/>
    <x v="0"/>
    <x v="3"/>
    <x v="0"/>
  </r>
  <r>
    <s v="Amblystegium juratzkanum Schimp."/>
    <x v="4"/>
    <x v="6"/>
    <x v="0"/>
  </r>
  <r>
    <s v="Amblystegium juratzkanum Schimp."/>
    <x v="4"/>
    <x v="6"/>
    <x v="1"/>
  </r>
  <r>
    <s v="Amblystegium juratzkanum Schimp."/>
    <x v="4"/>
    <x v="6"/>
    <x v="1"/>
  </r>
  <r>
    <s v="Amblystegium juratzkanum Schimp."/>
    <x v="4"/>
    <x v="6"/>
    <x v="1"/>
  </r>
  <r>
    <s v="Amblystegium juratzkanum Schimp."/>
    <x v="4"/>
    <x v="7"/>
    <x v="0"/>
  </r>
  <r>
    <s v="Amblystegium juratzkanum Schimp."/>
    <x v="0"/>
    <x v="0"/>
    <x v="0"/>
  </r>
  <r>
    <s v="Amblystegium juratzkanum Schimp."/>
    <x v="0"/>
    <x v="0"/>
    <x v="1"/>
  </r>
  <r>
    <s v="Amblystegium juratzkanum Schimp."/>
    <x v="1"/>
    <x v="1"/>
    <x v="0"/>
  </r>
  <r>
    <s v="Amblystegium juratzkanum Schimp."/>
    <x v="5"/>
    <x v="1"/>
    <x v="0"/>
  </r>
  <r>
    <s v="Amblystegium juratzkanum Schimp."/>
    <x v="5"/>
    <x v="8"/>
    <x v="0"/>
  </r>
  <r>
    <s v="Amblystegium juratzkanum Schimp."/>
    <x v="5"/>
    <x v="8"/>
    <x v="1"/>
  </r>
  <r>
    <s v="Amblystegium juratzkanum Schimp."/>
    <x v="5"/>
    <x v="8"/>
    <x v="1"/>
  </r>
  <r>
    <s v="Amblystegium juratzkanum Schimp."/>
    <x v="6"/>
    <x v="6"/>
    <x v="0"/>
  </r>
  <r>
    <s v="Amblystegium juratzkanum Schimp."/>
    <x v="6"/>
    <x v="5"/>
    <x v="0"/>
  </r>
  <r>
    <s v="Amblystegium juratzkanum Schimp."/>
    <x v="7"/>
    <x v="1"/>
    <x v="0"/>
  </r>
  <r>
    <s v="Amblystegium juratzkanum Schimp."/>
    <x v="7"/>
    <x v="8"/>
    <x v="0"/>
  </r>
  <r>
    <s v="Amblystegium juratzkanum Schimp."/>
    <x v="7"/>
    <x v="9"/>
    <x v="0"/>
  </r>
  <r>
    <s v="Amblystegium juratzkanum Schimp."/>
    <x v="8"/>
    <x v="10"/>
    <x v="0"/>
  </r>
  <r>
    <s v="Amblystegium juratzkanum Schimp."/>
    <x v="9"/>
    <x v="1"/>
    <x v="0"/>
  </r>
  <r>
    <s v="Amblystegium juratzkanum Schimp."/>
    <x v="9"/>
    <x v="1"/>
    <x v="1"/>
  </r>
  <r>
    <s v="Amblystegium juratzkanum Schimp."/>
    <x v="9"/>
    <x v="11"/>
    <x v="0"/>
  </r>
  <r>
    <s v="Amblystegium juratzkanum Schimp."/>
    <x v="9"/>
    <x v="12"/>
    <x v="0"/>
  </r>
  <r>
    <s v="Amblystegium juratzkanum Schimp."/>
    <x v="9"/>
    <x v="12"/>
    <x v="1"/>
  </r>
  <r>
    <s v="Amblystegium juratzkanum Schimp."/>
    <x v="9"/>
    <x v="5"/>
    <x v="0"/>
  </r>
  <r>
    <s v="Amblystegium juratzkanum Schimp."/>
    <x v="9"/>
    <x v="5"/>
    <x v="1"/>
  </r>
  <r>
    <s v="Amblystegium juratzkanum Schimp."/>
    <x v="9"/>
    <x v="8"/>
    <x v="0"/>
  </r>
  <r>
    <s v="Amblystegium juratzkanum Schimp."/>
    <x v="10"/>
    <x v="8"/>
    <x v="0"/>
  </r>
  <r>
    <s v="Amblystegium juratzkanum Schimp."/>
    <x v="10"/>
    <x v="8"/>
    <x v="1"/>
  </r>
  <r>
    <s v="Amblystegium juratzkanum Schimp."/>
    <x v="11"/>
    <x v="13"/>
    <x v="0"/>
  </r>
  <r>
    <s v="Amblystegium juratzkanum Schimp."/>
    <x v="11"/>
    <x v="12"/>
    <x v="0"/>
  </r>
  <r>
    <s v="Amblystegium juratzkanum Schimp."/>
    <x v="11"/>
    <x v="8"/>
    <x v="0"/>
  </r>
  <r>
    <s v="Amblystegium juratzkanum Schimp."/>
    <x v="12"/>
    <x v="5"/>
    <x v="0"/>
  </r>
  <r>
    <s v="Amblystegium juratzkanum Schimp."/>
    <x v="12"/>
    <x v="8"/>
    <x v="0"/>
  </r>
  <r>
    <s v="Amblystegium juratzkanum Schimp."/>
    <x v="12"/>
    <x v="8"/>
    <x v="1"/>
  </r>
  <r>
    <s v="Amblystegium juratzkanum Schimp."/>
    <x v="13"/>
    <x v="8"/>
    <x v="0"/>
  </r>
  <r>
    <s v="Amblystegium juratzkanum Schimp."/>
    <x v="14"/>
    <x v="8"/>
    <x v="0"/>
  </r>
  <r>
    <s v="Amblystegium juratzkanum Schimp."/>
    <x v="15"/>
    <x v="12"/>
    <x v="0"/>
  </r>
  <r>
    <s v="Amblystegium juratzkanum Schimp."/>
    <x v="16"/>
    <x v="10"/>
    <x v="0"/>
  </r>
  <r>
    <s v="Amblystegium juratzkanum Schimp."/>
    <x v="17"/>
    <x v="14"/>
    <x v="0"/>
  </r>
  <r>
    <s v="Amblystegium juratzkanum Schimp."/>
    <x v="18"/>
    <x v="1"/>
    <x v="0"/>
  </r>
  <r>
    <s v="Amblystegium juratzkanum Schimp."/>
    <x v="18"/>
    <x v="15"/>
    <x v="0"/>
  </r>
  <r>
    <s v="Amblystegium juratzkanum Schimp."/>
    <x v="18"/>
    <x v="13"/>
    <x v="0"/>
  </r>
  <r>
    <s v="Amblystegium juratzkanum Schimp."/>
    <x v="19"/>
    <x v="15"/>
    <x v="0"/>
  </r>
  <r>
    <s v="Amblystegium juratzkanum Schimp."/>
    <x v="20"/>
    <x v="16"/>
    <x v="0"/>
  </r>
  <r>
    <s v="Amblystegium juratzkanum Schimp."/>
    <x v="21"/>
    <x v="17"/>
    <x v="0"/>
  </r>
  <r>
    <s v="Amblystegium juratzkanum Schimp."/>
    <x v="21"/>
    <x v="15"/>
    <x v="0"/>
  </r>
  <r>
    <s v="Amblystegium juratzkanum Schimp."/>
    <x v="21"/>
    <x v="15"/>
    <x v="1"/>
  </r>
  <r>
    <s v="Amblystegium juratzkanum Schimp."/>
    <x v="21"/>
    <x v="15"/>
    <x v="1"/>
  </r>
  <r>
    <s v="Amblystegium juratzkanum Schimp."/>
    <x v="22"/>
    <x v="13"/>
    <x v="0"/>
  </r>
  <r>
    <s v="Amblystegium juratzkanum Schimp."/>
    <x v="22"/>
    <x v="10"/>
    <x v="0"/>
  </r>
  <r>
    <s v="Amblystegium juratzkanum Schimp."/>
    <x v="22"/>
    <x v="10"/>
    <x v="1"/>
  </r>
  <r>
    <s v="Amblystegium juratzkanum Schimp."/>
    <x v="22"/>
    <x v="8"/>
    <x v="0"/>
  </r>
  <r>
    <s v="Amblystegium juratzkanum Schimp."/>
    <x v="22"/>
    <x v="8"/>
    <x v="1"/>
  </r>
  <r>
    <s v="Amblystegium juratzkanum Schimp."/>
    <x v="22"/>
    <x v="18"/>
    <x v="0"/>
  </r>
  <r>
    <s v="Amblystegium serpens (Hedw.) Schimp."/>
    <x v="23"/>
    <x v="3"/>
    <x v="0"/>
  </r>
  <r>
    <s v="Amblystegium serpens (Hedw.) Schimp."/>
    <x v="4"/>
    <x v="6"/>
    <x v="0"/>
  </r>
  <r>
    <s v="Amblystegium serpens (Hedw.) Schimp."/>
    <x v="4"/>
    <x v="6"/>
    <x v="1"/>
  </r>
  <r>
    <s v="Amblystegium serpens (Hedw.) Schimp."/>
    <x v="4"/>
    <x v="6"/>
    <x v="1"/>
  </r>
  <r>
    <s v="Amblystegium serpens (Hedw.) Schimp."/>
    <x v="4"/>
    <x v="6"/>
    <x v="1"/>
  </r>
  <r>
    <s v="Amblystegium serpens (Hedw.) Schimp."/>
    <x v="4"/>
    <x v="6"/>
    <x v="1"/>
  </r>
  <r>
    <s v="Amblystegium serpens (Hedw.) Schimp."/>
    <x v="4"/>
    <x v="6"/>
    <x v="1"/>
  </r>
  <r>
    <s v="Amblystegium serpens (Hedw.) Schimp."/>
    <x v="4"/>
    <x v="3"/>
    <x v="0"/>
  </r>
  <r>
    <s v="Amblystegium serpens (Hedw.) Schimp."/>
    <x v="4"/>
    <x v="15"/>
    <x v="0"/>
  </r>
  <r>
    <s v="Amblystegium serpens (Hedw.) Schimp."/>
    <x v="0"/>
    <x v="0"/>
    <x v="0"/>
  </r>
  <r>
    <s v="Amblystegium serpens (Hedw.) Schimp."/>
    <x v="0"/>
    <x v="0"/>
    <x v="1"/>
  </r>
  <r>
    <s v="Amblystegium serpens (Hedw.) Schimp."/>
    <x v="0"/>
    <x v="0"/>
    <x v="1"/>
  </r>
  <r>
    <s v="Amblystegium serpens (Hedw.) Schimp."/>
    <x v="0"/>
    <x v="0"/>
    <x v="1"/>
  </r>
  <r>
    <s v="Amblystegium serpens (Hedw.) Schimp."/>
    <x v="0"/>
    <x v="1"/>
    <x v="0"/>
  </r>
  <r>
    <s v="Amblystegium serpens (Hedw.) Schimp."/>
    <x v="0"/>
    <x v="1"/>
    <x v="1"/>
  </r>
  <r>
    <s v="Amblystegium serpens (Hedw.) Schimp."/>
    <x v="0"/>
    <x v="1"/>
    <x v="1"/>
  </r>
  <r>
    <s v="Amblystegium serpens (Hedw.) Schimp."/>
    <x v="24"/>
    <x v="1"/>
    <x v="0"/>
  </r>
  <r>
    <s v="Amblystegium serpens (Hedw.) Schimp."/>
    <x v="24"/>
    <x v="5"/>
    <x v="0"/>
  </r>
  <r>
    <s v="Amblystegium serpens (Hedw.) Schimp."/>
    <x v="1"/>
    <x v="1"/>
    <x v="0"/>
  </r>
  <r>
    <s v="Amblystegium serpens (Hedw.) Schimp."/>
    <x v="25"/>
    <x v="12"/>
    <x v="0"/>
  </r>
  <r>
    <s v="Amblystegium serpens (Hedw.) Schimp."/>
    <x v="26"/>
    <x v="12"/>
    <x v="0"/>
  </r>
  <r>
    <s v="Amblystegium serpens (Hedw.) Schimp."/>
    <x v="26"/>
    <x v="12"/>
    <x v="1"/>
  </r>
  <r>
    <s v="Amblystegium serpens (Hedw.) Schimp."/>
    <x v="26"/>
    <x v="10"/>
    <x v="0"/>
  </r>
  <r>
    <s v="Amblystegium serpens (Hedw.) Schimp."/>
    <x v="26"/>
    <x v="10"/>
    <x v="1"/>
  </r>
  <r>
    <s v="Amblystegium serpens (Hedw.) Schimp."/>
    <x v="26"/>
    <x v="10"/>
    <x v="1"/>
  </r>
  <r>
    <s v="Amblystegium serpens (Hedw.) Schimp."/>
    <x v="26"/>
    <x v="5"/>
    <x v="0"/>
  </r>
  <r>
    <s v="Amblystegium serpens (Hedw.) Schimp."/>
    <x v="26"/>
    <x v="8"/>
    <x v="0"/>
  </r>
  <r>
    <s v="Amblystegium serpens (Hedw.) Schimp."/>
    <x v="26"/>
    <x v="8"/>
    <x v="1"/>
  </r>
  <r>
    <s v="Amblystegium serpens (Hedw.) Schimp."/>
    <x v="26"/>
    <x v="8"/>
    <x v="1"/>
  </r>
  <r>
    <s v="Amblystegium serpens (Hedw.) Schimp."/>
    <x v="5"/>
    <x v="1"/>
    <x v="0"/>
  </r>
  <r>
    <s v="Amblystegium serpens (Hedw.) Schimp."/>
    <x v="5"/>
    <x v="12"/>
    <x v="0"/>
  </r>
  <r>
    <s v="Amblystegium serpens (Hedw.) Schimp."/>
    <x v="5"/>
    <x v="12"/>
    <x v="1"/>
  </r>
  <r>
    <s v="Amblystegium serpens (Hedw.) Schimp."/>
    <x v="5"/>
    <x v="12"/>
    <x v="1"/>
  </r>
  <r>
    <s v="Amblystegium serpens (Hedw.) Schimp."/>
    <x v="5"/>
    <x v="12"/>
    <x v="1"/>
  </r>
  <r>
    <s v="Amblystegium serpens (Hedw.) Schimp."/>
    <x v="5"/>
    <x v="10"/>
    <x v="0"/>
  </r>
  <r>
    <s v="Amblystegium serpens (Hedw.) Schimp."/>
    <x v="5"/>
    <x v="8"/>
    <x v="0"/>
  </r>
  <r>
    <s v="Amblystegium serpens (Hedw.) Schimp."/>
    <x v="5"/>
    <x v="8"/>
    <x v="1"/>
  </r>
  <r>
    <s v="Amblystegium serpens (Hedw.) Schimp."/>
    <x v="5"/>
    <x v="8"/>
    <x v="1"/>
  </r>
  <r>
    <s v="Amblystegium serpens (Hedw.) Schimp."/>
    <x v="5"/>
    <x v="8"/>
    <x v="1"/>
  </r>
  <r>
    <s v="Amblystegium serpens (Hedw.) Schimp."/>
    <x v="5"/>
    <x v="8"/>
    <x v="1"/>
  </r>
  <r>
    <s v="Amblystegium serpens (Hedw.) Schimp."/>
    <x v="5"/>
    <x v="8"/>
    <x v="1"/>
  </r>
  <r>
    <s v="Amblystegium serpens (Hedw.) Schimp."/>
    <x v="5"/>
    <x v="8"/>
    <x v="1"/>
  </r>
  <r>
    <s v="Amblystegium serpens (Hedw.) Schimp."/>
    <x v="5"/>
    <x v="8"/>
    <x v="1"/>
  </r>
  <r>
    <s v="Amblystegium serpens (Hedw.) Schimp."/>
    <x v="6"/>
    <x v="1"/>
    <x v="0"/>
  </r>
  <r>
    <s v="Amblystegium serpens (Hedw.) Schimp."/>
    <x v="6"/>
    <x v="12"/>
    <x v="0"/>
  </r>
  <r>
    <s v="Amblystegium serpens (Hedw.) Schimp."/>
    <x v="6"/>
    <x v="12"/>
    <x v="1"/>
  </r>
  <r>
    <s v="Amblystegium serpens (Hedw.) Schimp."/>
    <x v="6"/>
    <x v="10"/>
    <x v="0"/>
  </r>
  <r>
    <s v="Amblystegium serpens (Hedw.) Schimp."/>
    <x v="6"/>
    <x v="10"/>
    <x v="1"/>
  </r>
  <r>
    <s v="Amblystegium serpens (Hedw.) Schimp."/>
    <x v="6"/>
    <x v="14"/>
    <x v="0"/>
  </r>
  <r>
    <s v="Amblystegium serpens (Hedw.) Schimp."/>
    <x v="6"/>
    <x v="8"/>
    <x v="0"/>
  </r>
  <r>
    <s v="Amblystegium serpens (Hedw.) Schimp."/>
    <x v="6"/>
    <x v="8"/>
    <x v="1"/>
  </r>
  <r>
    <s v="Amblystegium serpens (Hedw.) Schimp."/>
    <x v="6"/>
    <x v="4"/>
    <x v="1"/>
  </r>
  <r>
    <s v="Amblystegium serpens (Hedw.) Schimp."/>
    <x v="7"/>
    <x v="6"/>
    <x v="0"/>
  </r>
  <r>
    <s v="Amblystegium serpens (Hedw.) Schimp."/>
    <x v="7"/>
    <x v="1"/>
    <x v="0"/>
  </r>
  <r>
    <s v="Amblystegium serpens (Hedw.) Schimp."/>
    <x v="7"/>
    <x v="12"/>
    <x v="0"/>
  </r>
  <r>
    <s v="Amblystegium serpens (Hedw.) Schimp."/>
    <x v="7"/>
    <x v="10"/>
    <x v="0"/>
  </r>
  <r>
    <s v="Amblystegium serpens (Hedw.) Schimp."/>
    <x v="7"/>
    <x v="10"/>
    <x v="1"/>
  </r>
  <r>
    <s v="Amblystegium serpens (Hedw.) Schimp."/>
    <x v="7"/>
    <x v="10"/>
    <x v="1"/>
  </r>
  <r>
    <s v="Amblystegium serpens (Hedw.) Schimp."/>
    <x v="27"/>
    <x v="12"/>
    <x v="0"/>
  </r>
  <r>
    <s v="Amblystegium serpens (Hedw.) Schimp."/>
    <x v="27"/>
    <x v="12"/>
    <x v="1"/>
  </r>
  <r>
    <s v="Amblystegium serpens (Hedw.) Schimp."/>
    <x v="27"/>
    <x v="12"/>
    <x v="1"/>
  </r>
  <r>
    <s v="Amblystegium serpens (Hedw.) Schimp."/>
    <x v="27"/>
    <x v="19"/>
    <x v="0"/>
  </r>
  <r>
    <s v="Amblystegium serpens (Hedw.) Schimp."/>
    <x v="27"/>
    <x v="8"/>
    <x v="0"/>
  </r>
  <r>
    <s v="Amblystegium serpens (Hedw.) Schimp."/>
    <x v="27"/>
    <x v="8"/>
    <x v="1"/>
  </r>
  <r>
    <s v="Amblystegium serpens (Hedw.) Schimp."/>
    <x v="8"/>
    <x v="11"/>
    <x v="0"/>
  </r>
  <r>
    <s v="Amblystegium serpens (Hedw.) Schimp."/>
    <x v="8"/>
    <x v="12"/>
    <x v="0"/>
  </r>
  <r>
    <s v="Amblystegium serpens (Hedw.) Schimp."/>
    <x v="8"/>
    <x v="12"/>
    <x v="1"/>
  </r>
  <r>
    <s v="Amblystegium serpens (Hedw.) Schimp."/>
    <x v="8"/>
    <x v="12"/>
    <x v="1"/>
  </r>
  <r>
    <s v="Amblystegium serpens (Hedw.) Schimp."/>
    <x v="8"/>
    <x v="12"/>
    <x v="1"/>
  </r>
  <r>
    <s v="Amblystegium serpens (Hedw.) Schimp."/>
    <x v="8"/>
    <x v="14"/>
    <x v="0"/>
  </r>
  <r>
    <s v="Amblystegium serpens (Hedw.) Schimp."/>
    <x v="8"/>
    <x v="8"/>
    <x v="0"/>
  </r>
  <r>
    <s v="Amblystegium serpens (Hedw.) Schimp."/>
    <x v="8"/>
    <x v="9"/>
    <x v="0"/>
  </r>
  <r>
    <s v="Amblystegium serpens (Hedw.) Schimp."/>
    <x v="9"/>
    <x v="1"/>
    <x v="0"/>
  </r>
  <r>
    <s v="Amblystegium serpens (Hedw.) Schimp."/>
    <x v="9"/>
    <x v="1"/>
    <x v="1"/>
  </r>
  <r>
    <s v="Amblystegium serpens (Hedw.) Schimp."/>
    <x v="9"/>
    <x v="1"/>
    <x v="1"/>
  </r>
  <r>
    <s v="Amblystegium serpens (Hedw.) Schimp."/>
    <x v="9"/>
    <x v="1"/>
    <x v="1"/>
  </r>
  <r>
    <s v="Amblystegium serpens (Hedw.) Schimp."/>
    <x v="9"/>
    <x v="1"/>
    <x v="1"/>
  </r>
  <r>
    <s v="Amblystegium serpens (Hedw.) Schimp."/>
    <x v="9"/>
    <x v="15"/>
    <x v="0"/>
  </r>
  <r>
    <s v="Amblystegium serpens (Hedw.) Schimp."/>
    <x v="9"/>
    <x v="12"/>
    <x v="0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2"/>
    <x v="1"/>
  </r>
  <r>
    <s v="Amblystegium serpens (Hedw.) Schimp."/>
    <x v="9"/>
    <x v="10"/>
    <x v="0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0"/>
    <x v="1"/>
  </r>
  <r>
    <s v="Amblystegium serpens (Hedw.) Schimp."/>
    <x v="9"/>
    <x v="19"/>
    <x v="0"/>
  </r>
  <r>
    <s v="Amblystegium serpens (Hedw.) Schimp."/>
    <x v="9"/>
    <x v="5"/>
    <x v="0"/>
  </r>
  <r>
    <s v="Amblystegium serpens (Hedw.) Schimp."/>
    <x v="9"/>
    <x v="5"/>
    <x v="1"/>
  </r>
  <r>
    <s v="Amblystegium serpens (Hedw.) Schimp."/>
    <x v="9"/>
    <x v="5"/>
    <x v="1"/>
  </r>
  <r>
    <s v="Amblystegium serpens (Hedw.) Schimp."/>
    <x v="9"/>
    <x v="5"/>
    <x v="1"/>
  </r>
  <r>
    <s v="Amblystegium serpens (Hedw.) Schimp."/>
    <x v="9"/>
    <x v="14"/>
    <x v="0"/>
  </r>
  <r>
    <s v="Amblystegium serpens (Hedw.) Schimp."/>
    <x v="9"/>
    <x v="14"/>
    <x v="1"/>
  </r>
  <r>
    <s v="Amblystegium serpens (Hedw.) Schimp."/>
    <x v="9"/>
    <x v="14"/>
    <x v="1"/>
  </r>
  <r>
    <s v="Amblystegium serpens (Hedw.) Schimp."/>
    <x v="9"/>
    <x v="8"/>
    <x v="0"/>
  </r>
  <r>
    <s v="Amblystegium serpens (Hedw.) Schimp."/>
    <x v="9"/>
    <x v="8"/>
    <x v="1"/>
  </r>
  <r>
    <s v="Amblystegium serpens (Hedw.) Schimp."/>
    <x v="9"/>
    <x v="8"/>
    <x v="1"/>
  </r>
  <r>
    <s v="Amblystegium serpens (Hedw.) Schimp."/>
    <x v="9"/>
    <x v="8"/>
    <x v="1"/>
  </r>
  <r>
    <s v="Amblystegium serpens (Hedw.) Schimp."/>
    <x v="9"/>
    <x v="8"/>
    <x v="1"/>
  </r>
  <r>
    <s v="Amblystegium serpens (Hedw.) Schimp."/>
    <x v="9"/>
    <x v="8"/>
    <x v="1"/>
  </r>
  <r>
    <s v="Amblystegium serpens (Hedw.) Schimp."/>
    <x v="9"/>
    <x v="8"/>
    <x v="1"/>
  </r>
  <r>
    <s v="Amblystegium serpens (Hedw.) Schimp."/>
    <x v="9"/>
    <x v="8"/>
    <x v="1"/>
  </r>
  <r>
    <s v="Amblystegium serpens (Hedw.) Schimp."/>
    <x v="9"/>
    <x v="8"/>
    <x v="1"/>
  </r>
  <r>
    <s v="Amblystegium serpens (Hedw.) Schimp."/>
    <x v="9"/>
    <x v="9"/>
    <x v="0"/>
  </r>
  <r>
    <s v="Amblystegium serpens (Hedw.) Schimp."/>
    <x v="9"/>
    <x v="4"/>
    <x v="1"/>
  </r>
  <r>
    <s v="Amblystegium serpens (Hedw.) Schimp."/>
    <x v="9"/>
    <x v="4"/>
    <x v="1"/>
  </r>
  <r>
    <s v="Amblystegium serpens (Hedw.) Schimp."/>
    <x v="9"/>
    <x v="4"/>
    <x v="1"/>
  </r>
  <r>
    <s v="Amblystegium serpens (Hedw.) Schimp."/>
    <x v="9"/>
    <x v="4"/>
    <x v="1"/>
  </r>
  <r>
    <s v="Amblystegium serpens (Hedw.) Schimp."/>
    <x v="9"/>
    <x v="4"/>
    <x v="1"/>
  </r>
  <r>
    <s v="Amblystegium serpens (Hedw.) Schimp."/>
    <x v="9"/>
    <x v="4"/>
    <x v="1"/>
  </r>
  <r>
    <s v="Amblystegium serpens (Hedw.) Schimp."/>
    <x v="10"/>
    <x v="15"/>
    <x v="0"/>
  </r>
  <r>
    <s v="Amblystegium serpens (Hedw.) Schimp."/>
    <x v="10"/>
    <x v="10"/>
    <x v="0"/>
  </r>
  <r>
    <s v="Amblystegium serpens (Hedw.) Schimp."/>
    <x v="10"/>
    <x v="5"/>
    <x v="0"/>
  </r>
  <r>
    <s v="Amblystegium serpens (Hedw.) Schimp."/>
    <x v="10"/>
    <x v="5"/>
    <x v="1"/>
  </r>
  <r>
    <s v="Amblystegium serpens (Hedw.) Schimp."/>
    <x v="10"/>
    <x v="8"/>
    <x v="0"/>
  </r>
  <r>
    <s v="Amblystegium serpens (Hedw.) Schimp."/>
    <x v="11"/>
    <x v="16"/>
    <x v="0"/>
  </r>
  <r>
    <s v="Amblystegium serpens (Hedw.) Schimp."/>
    <x v="11"/>
    <x v="1"/>
    <x v="0"/>
  </r>
  <r>
    <s v="Amblystegium serpens (Hedw.) Schimp."/>
    <x v="11"/>
    <x v="1"/>
    <x v="1"/>
  </r>
  <r>
    <s v="Amblystegium serpens (Hedw.) Schimp."/>
    <x v="11"/>
    <x v="1"/>
    <x v="1"/>
  </r>
  <r>
    <s v="Amblystegium serpens (Hedw.) Schimp."/>
    <x v="11"/>
    <x v="12"/>
    <x v="0"/>
  </r>
  <r>
    <s v="Amblystegium serpens (Hedw.) Schimp."/>
    <x v="11"/>
    <x v="12"/>
    <x v="1"/>
  </r>
  <r>
    <s v="Amblystegium serpens (Hedw.) Schimp."/>
    <x v="11"/>
    <x v="12"/>
    <x v="1"/>
  </r>
  <r>
    <s v="Amblystegium serpens (Hedw.) Schimp."/>
    <x v="11"/>
    <x v="12"/>
    <x v="1"/>
  </r>
  <r>
    <s v="Amblystegium serpens (Hedw.) Schimp."/>
    <x v="11"/>
    <x v="10"/>
    <x v="0"/>
  </r>
  <r>
    <s v="Amblystegium serpens (Hedw.) Schimp."/>
    <x v="11"/>
    <x v="10"/>
    <x v="1"/>
  </r>
  <r>
    <s v="Amblystegium serpens (Hedw.) Schimp."/>
    <x v="11"/>
    <x v="5"/>
    <x v="0"/>
  </r>
  <r>
    <s v="Amblystegium serpens (Hedw.) Schimp."/>
    <x v="11"/>
    <x v="14"/>
    <x v="0"/>
  </r>
  <r>
    <s v="Amblystegium serpens (Hedw.) Schimp."/>
    <x v="11"/>
    <x v="8"/>
    <x v="0"/>
  </r>
  <r>
    <s v="Amblystegium serpens (Hedw.) Schimp."/>
    <x v="11"/>
    <x v="8"/>
    <x v="1"/>
  </r>
  <r>
    <s v="Amblystegium serpens (Hedw.) Schimp."/>
    <x v="11"/>
    <x v="8"/>
    <x v="1"/>
  </r>
  <r>
    <s v="Amblystegium serpens (Hedw.) Schimp."/>
    <x v="11"/>
    <x v="8"/>
    <x v="1"/>
  </r>
  <r>
    <s v="Amblystegium serpens (Hedw.) Schimp."/>
    <x v="28"/>
    <x v="15"/>
    <x v="0"/>
  </r>
  <r>
    <s v="Amblystegium serpens (Hedw.) Schimp."/>
    <x v="28"/>
    <x v="15"/>
    <x v="1"/>
  </r>
  <r>
    <s v="Amblystegium serpens (Hedw.) Schimp."/>
    <x v="28"/>
    <x v="15"/>
    <x v="1"/>
  </r>
  <r>
    <s v="Amblystegium serpens (Hedw.) Schimp."/>
    <x v="28"/>
    <x v="12"/>
    <x v="0"/>
  </r>
  <r>
    <s v="Amblystegium serpens (Hedw.) Schimp."/>
    <x v="28"/>
    <x v="12"/>
    <x v="1"/>
  </r>
  <r>
    <s v="Amblystegium serpens (Hedw.) Schimp."/>
    <x v="28"/>
    <x v="12"/>
    <x v="1"/>
  </r>
  <r>
    <s v="Amblystegium serpens (Hedw.) Schimp."/>
    <x v="28"/>
    <x v="12"/>
    <x v="1"/>
  </r>
  <r>
    <s v="Amblystegium serpens (Hedw.) Schimp."/>
    <x v="28"/>
    <x v="10"/>
    <x v="0"/>
  </r>
  <r>
    <s v="Amblystegium serpens (Hedw.) Schimp."/>
    <x v="28"/>
    <x v="10"/>
    <x v="1"/>
  </r>
  <r>
    <s v="Amblystegium serpens (Hedw.) Schimp."/>
    <x v="28"/>
    <x v="8"/>
    <x v="0"/>
  </r>
  <r>
    <s v="Amblystegium serpens (Hedw.) Schimp."/>
    <x v="12"/>
    <x v="16"/>
    <x v="0"/>
  </r>
  <r>
    <s v="Amblystegium serpens (Hedw.) Schimp."/>
    <x v="12"/>
    <x v="1"/>
    <x v="0"/>
  </r>
  <r>
    <s v="Amblystegium serpens (Hedw.) Schimp."/>
    <x v="12"/>
    <x v="1"/>
    <x v="1"/>
  </r>
  <r>
    <s v="Amblystegium serpens (Hedw.) Schimp."/>
    <x v="12"/>
    <x v="1"/>
    <x v="1"/>
  </r>
  <r>
    <s v="Amblystegium serpens (Hedw.) Schimp."/>
    <x v="12"/>
    <x v="20"/>
    <x v="0"/>
  </r>
  <r>
    <s v="Amblystegium serpens (Hedw.) Schimp."/>
    <x v="12"/>
    <x v="15"/>
    <x v="0"/>
  </r>
  <r>
    <s v="Amblystegium serpens (Hedw.) Schimp."/>
    <x v="12"/>
    <x v="15"/>
    <x v="1"/>
  </r>
  <r>
    <s v="Amblystegium serpens (Hedw.) Schimp."/>
    <x v="12"/>
    <x v="15"/>
    <x v="1"/>
  </r>
  <r>
    <s v="Amblystegium serpens (Hedw.) Schimp."/>
    <x v="12"/>
    <x v="15"/>
    <x v="1"/>
  </r>
  <r>
    <s v="Amblystegium serpens (Hedw.) Schimp."/>
    <x v="12"/>
    <x v="13"/>
    <x v="0"/>
  </r>
  <r>
    <s v="Amblystegium serpens (Hedw.) Schimp."/>
    <x v="12"/>
    <x v="12"/>
    <x v="0"/>
  </r>
  <r>
    <s v="Amblystegium serpens (Hedw.) Schimp."/>
    <x v="12"/>
    <x v="12"/>
    <x v="1"/>
  </r>
  <r>
    <s v="Amblystegium serpens (Hedw.) Schimp."/>
    <x v="12"/>
    <x v="12"/>
    <x v="1"/>
  </r>
  <r>
    <s v="Amblystegium serpens (Hedw.) Schimp."/>
    <x v="12"/>
    <x v="12"/>
    <x v="1"/>
  </r>
  <r>
    <s v="Amblystegium serpens (Hedw.) Schimp."/>
    <x v="12"/>
    <x v="12"/>
    <x v="1"/>
  </r>
  <r>
    <s v="Amblystegium serpens (Hedw.) Schimp."/>
    <x v="12"/>
    <x v="12"/>
    <x v="1"/>
  </r>
  <r>
    <s v="Amblystegium serpens (Hedw.) Schimp."/>
    <x v="12"/>
    <x v="12"/>
    <x v="1"/>
  </r>
  <r>
    <s v="Amblystegium serpens (Hedw.) Schimp."/>
    <x v="12"/>
    <x v="10"/>
    <x v="0"/>
  </r>
  <r>
    <s v="Amblystegium serpens (Hedw.) Schimp."/>
    <x v="12"/>
    <x v="10"/>
    <x v="1"/>
  </r>
  <r>
    <s v="Amblystegium serpens (Hedw.) Schimp."/>
    <x v="12"/>
    <x v="10"/>
    <x v="1"/>
  </r>
  <r>
    <s v="Amblystegium serpens (Hedw.) Schimp."/>
    <x v="12"/>
    <x v="10"/>
    <x v="1"/>
  </r>
  <r>
    <s v="Amblystegium serpens (Hedw.) Schimp."/>
    <x v="12"/>
    <x v="10"/>
    <x v="1"/>
  </r>
  <r>
    <s v="Amblystegium serpens (Hedw.) Schimp."/>
    <x v="12"/>
    <x v="10"/>
    <x v="1"/>
  </r>
  <r>
    <s v="Amblystegium sp."/>
    <x v="29"/>
    <x v="6"/>
    <x v="0"/>
  </r>
  <r>
    <s v="Amblystegium subtile (Hedw.) Schimp."/>
    <x v="4"/>
    <x v="6"/>
    <x v="0"/>
  </r>
  <r>
    <s v="Amblystegium subtile (Hedw.) Schimp."/>
    <x v="0"/>
    <x v="0"/>
    <x v="0"/>
  </r>
  <r>
    <s v="Amblystegium subtile (Hedw.) Schimp."/>
    <x v="0"/>
    <x v="0"/>
    <x v="1"/>
  </r>
  <r>
    <s v="Amblystegium subtile (Hedw.) Schimp."/>
    <x v="26"/>
    <x v="1"/>
    <x v="0"/>
  </r>
  <r>
    <s v="Amblystegium subtile (Hedw.) Schimp."/>
    <x v="5"/>
    <x v="12"/>
    <x v="0"/>
  </r>
  <r>
    <s v="Amblystegium subtile (Hedw.) Schimp."/>
    <x v="7"/>
    <x v="12"/>
    <x v="0"/>
  </r>
  <r>
    <s v="Amblystegium subtile (Hedw.) Schimp."/>
    <x v="27"/>
    <x v="12"/>
    <x v="0"/>
  </r>
  <r>
    <s v="Amblystegium subtile (Hedw.) Schimp."/>
    <x v="27"/>
    <x v="12"/>
    <x v="1"/>
  </r>
  <r>
    <s v="Amblystegium subtile (Hedw.) Schimp."/>
    <x v="27"/>
    <x v="8"/>
    <x v="0"/>
  </r>
  <r>
    <s v="Amblystegium subtile (Hedw.) Schimp."/>
    <x v="9"/>
    <x v="1"/>
    <x v="0"/>
  </r>
  <r>
    <s v="Amblystegium subtile (Hedw.) Schimp."/>
    <x v="9"/>
    <x v="12"/>
    <x v="0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2"/>
    <x v="1"/>
  </r>
  <r>
    <s v="Amblystegium subtile (Hedw.) Schimp."/>
    <x v="9"/>
    <x v="10"/>
    <x v="0"/>
  </r>
  <r>
    <s v="Amblystegium subtile (Hedw.) Schimp."/>
    <x v="9"/>
    <x v="5"/>
    <x v="0"/>
  </r>
  <r>
    <s v="Amblystegium subtile (Hedw.) Schimp."/>
    <x v="9"/>
    <x v="8"/>
    <x v="0"/>
  </r>
  <r>
    <s v="Amblystegium subtile (Hedw.) Schimp."/>
    <x v="9"/>
    <x v="8"/>
    <x v="1"/>
  </r>
  <r>
    <s v="Amblystegium subtile (Hedw.) Schimp."/>
    <x v="9"/>
    <x v="4"/>
    <x v="1"/>
  </r>
  <r>
    <s v="Amblystegium subtile (Hedw.) Schimp."/>
    <x v="9"/>
    <x v="4"/>
    <x v="1"/>
  </r>
  <r>
    <s v="Amblystegium subtile (Hedw.) Schimp."/>
    <x v="9"/>
    <x v="4"/>
    <x v="1"/>
  </r>
  <r>
    <s v="Amblystegium subtile (Hedw.) Schimp."/>
    <x v="12"/>
    <x v="12"/>
    <x v="0"/>
  </r>
  <r>
    <s v="Amblystegium subtile (Hedw.) Schimp."/>
    <x v="13"/>
    <x v="10"/>
    <x v="0"/>
  </r>
  <r>
    <s v="Aneura pinguis (L.) Dum."/>
    <x v="9"/>
    <x v="1"/>
    <x v="0"/>
  </r>
  <r>
    <s v="Aneura pinguis (L.) Dum."/>
    <x v="9"/>
    <x v="8"/>
    <x v="0"/>
  </r>
  <r>
    <s v="Anomodon attenuatus (Hedw.) Huebener"/>
    <x v="5"/>
    <x v="12"/>
    <x v="0"/>
  </r>
  <r>
    <s v="Anomodon attenuatus (Hedw.) Huebener"/>
    <x v="6"/>
    <x v="12"/>
    <x v="0"/>
  </r>
  <r>
    <s v="Anomodon attenuatus (Hedw.) Huebener"/>
    <x v="7"/>
    <x v="8"/>
    <x v="0"/>
  </r>
  <r>
    <s v="Anomodon attenuatus (Hedw.) Huebener"/>
    <x v="9"/>
    <x v="21"/>
    <x v="0"/>
  </r>
  <r>
    <s v="Anomodon attenuatus (Hedw.) Huebener"/>
    <x v="9"/>
    <x v="12"/>
    <x v="0"/>
  </r>
  <r>
    <s v="Anomodon attenuatus (Hedw.) Huebener"/>
    <x v="9"/>
    <x v="12"/>
    <x v="1"/>
  </r>
  <r>
    <s v="Anomodon attenuatus (Hedw.) Huebener"/>
    <x v="9"/>
    <x v="12"/>
    <x v="1"/>
  </r>
  <r>
    <s v="Anomodon attenuatus (Hedw.) Huebener"/>
    <x v="9"/>
    <x v="12"/>
    <x v="1"/>
  </r>
  <r>
    <s v="Anomodon attenuatus (Hedw.) Huebener"/>
    <x v="9"/>
    <x v="12"/>
    <x v="1"/>
  </r>
  <r>
    <s v="Anomodon attenuatus (Hedw.) Huebener"/>
    <x v="9"/>
    <x v="12"/>
    <x v="1"/>
  </r>
  <r>
    <s v="Anomodon attenuatus (Hedw.) Huebener"/>
    <x v="9"/>
    <x v="12"/>
    <x v="1"/>
  </r>
  <r>
    <s v="Anomodon attenuatus (Hedw.) Huebener"/>
    <x v="9"/>
    <x v="10"/>
    <x v="0"/>
  </r>
  <r>
    <s v="Anomodon attenuatus (Hedw.) Huebener"/>
    <x v="9"/>
    <x v="5"/>
    <x v="0"/>
  </r>
  <r>
    <s v="Anomodon attenuatus (Hedw.) Huebener"/>
    <x v="9"/>
    <x v="5"/>
    <x v="1"/>
  </r>
  <r>
    <s v="Anomodon attenuatus (Hedw.) Huebener"/>
    <x v="9"/>
    <x v="8"/>
    <x v="0"/>
  </r>
  <r>
    <s v="Anomodon attenuatus (Hedw.) Huebener"/>
    <x v="9"/>
    <x v="4"/>
    <x v="1"/>
  </r>
  <r>
    <s v="Anomodon attenuatus (Hedw.) Huebener"/>
    <x v="9"/>
    <x v="4"/>
    <x v="1"/>
  </r>
  <r>
    <s v="Anomodon attenuatus (Hedw.) Huebener"/>
    <x v="9"/>
    <x v="4"/>
    <x v="1"/>
  </r>
  <r>
    <s v="Anomodon attenuatus (Hedw.) Huebener"/>
    <x v="9"/>
    <x v="4"/>
    <x v="1"/>
  </r>
  <r>
    <s v="Anomodon attenuatus (Hedw.) Huebener"/>
    <x v="9"/>
    <x v="4"/>
    <x v="1"/>
  </r>
  <r>
    <s v="Anomodon attenuatus (Hedw.) Huebener"/>
    <x v="9"/>
    <x v="4"/>
    <x v="1"/>
  </r>
  <r>
    <s v="Anomodon attenuatus (Hedw.) Huebener"/>
    <x v="9"/>
    <x v="4"/>
    <x v="1"/>
  </r>
  <r>
    <s v="Anomodon attenuatus (Hedw.) Huebener"/>
    <x v="9"/>
    <x v="4"/>
    <x v="1"/>
  </r>
  <r>
    <s v="Anomodon attenuatus (Hedw.) Huebener"/>
    <x v="9"/>
    <x v="4"/>
    <x v="1"/>
  </r>
  <r>
    <s v="Anomodon attenuatus (Hedw.) Huebener"/>
    <x v="9"/>
    <x v="4"/>
    <x v="1"/>
  </r>
  <r>
    <s v="Anomodon attenuatus (Hedw.) Huebener"/>
    <x v="12"/>
    <x v="12"/>
    <x v="0"/>
  </r>
  <r>
    <s v="Anomodon attenuatus (Hedw.) Huebener"/>
    <x v="30"/>
    <x v="4"/>
    <x v="1"/>
  </r>
  <r>
    <s v="Anomodon longifolius (Schleich. ex Brid.) C. Hartm."/>
    <x v="5"/>
    <x v="12"/>
    <x v="0"/>
  </r>
  <r>
    <s v="Anomodon longifolius (Schleich. ex Brid.) C. Hartm."/>
    <x v="5"/>
    <x v="12"/>
    <x v="1"/>
  </r>
  <r>
    <s v="Anomodon longifolius (Schleich. ex Brid.) C. Hartm."/>
    <x v="6"/>
    <x v="4"/>
    <x v="1"/>
  </r>
  <r>
    <s v="Anomodon longifolius (Schleich. ex Brid.) C. Hartm."/>
    <x v="9"/>
    <x v="12"/>
    <x v="0"/>
  </r>
  <r>
    <s v="Anomodon longifolius (Schleich. ex Brid.) C. Hartm."/>
    <x v="9"/>
    <x v="12"/>
    <x v="1"/>
  </r>
  <r>
    <s v="Anomodon longifolius (Schleich. ex Brid.) C. Hartm."/>
    <x v="9"/>
    <x v="12"/>
    <x v="1"/>
  </r>
  <r>
    <s v="Anomodon longifolius (Schleich. ex Brid.) C. Hartm."/>
    <x v="9"/>
    <x v="12"/>
    <x v="1"/>
  </r>
  <r>
    <s v="Anomodon longifolius (Schleich. ex Brid.) C. Hartm."/>
    <x v="9"/>
    <x v="12"/>
    <x v="1"/>
  </r>
  <r>
    <s v="Anomodon longifolius (Schleich. ex Brid.) C. Hartm."/>
    <x v="9"/>
    <x v="12"/>
    <x v="1"/>
  </r>
  <r>
    <s v="Anomodon longifolius (Schleich. ex Brid.) C. Hartm."/>
    <x v="9"/>
    <x v="12"/>
    <x v="1"/>
  </r>
  <r>
    <s v="Anomodon longifolius (Schleich. ex Brid.) C. Hartm."/>
    <x v="9"/>
    <x v="8"/>
    <x v="0"/>
  </r>
  <r>
    <s v="Anomodon longifolius (Schleich. ex Brid.) C. Hartm."/>
    <x v="9"/>
    <x v="4"/>
    <x v="1"/>
  </r>
  <r>
    <s v="Anomodon longifolius (Schleich. ex Brid.) C. Hartm."/>
    <x v="9"/>
    <x v="4"/>
    <x v="1"/>
  </r>
  <r>
    <s v="Anomodon longifolius (Schleich. ex Brid.) C. Hartm."/>
    <x v="9"/>
    <x v="4"/>
    <x v="1"/>
  </r>
  <r>
    <s v="Anomodon longifolius (Schleich. ex Brid.) C. Hartm."/>
    <x v="9"/>
    <x v="4"/>
    <x v="1"/>
  </r>
  <r>
    <s v="Anomodon longifolius (Schleich. ex Brid.) C. Hartm."/>
    <x v="9"/>
    <x v="4"/>
    <x v="1"/>
  </r>
  <r>
    <s v="Anomodon longifolius (Schleich. ex Brid.) C. Hartm."/>
    <x v="9"/>
    <x v="4"/>
    <x v="1"/>
  </r>
  <r>
    <s v="Anomodon viticulosus (Hedw.) Hook. et Tayl."/>
    <x v="5"/>
    <x v="12"/>
    <x v="0"/>
  </r>
  <r>
    <s v="Anomodon viticulosus (Hedw.) Hook. et Tayl."/>
    <x v="5"/>
    <x v="12"/>
    <x v="1"/>
  </r>
  <r>
    <s v="Anomodon viticulosus (Hedw.) Hook. et Tayl."/>
    <x v="9"/>
    <x v="12"/>
    <x v="0"/>
  </r>
  <r>
    <s v="Anomodon viticulosus (Hedw.) Hook. et Tayl."/>
    <x v="9"/>
    <x v="12"/>
    <x v="1"/>
  </r>
  <r>
    <s v="Anomodon viticulosus (Hedw.) Hook. et Tayl."/>
    <x v="9"/>
    <x v="12"/>
    <x v="1"/>
  </r>
  <r>
    <s v="Anomodon viticulosus (Hedw.) Hook. et Tayl."/>
    <x v="9"/>
    <x v="12"/>
    <x v="1"/>
  </r>
  <r>
    <s v="Anomodon viticulosus (Hedw.) Hook. et Tayl."/>
    <x v="9"/>
    <x v="10"/>
    <x v="0"/>
  </r>
  <r>
    <s v="Anomodon viticulosus (Hedw.) Hook. et Tayl."/>
    <x v="9"/>
    <x v="4"/>
    <x v="1"/>
  </r>
  <r>
    <s v="Anomodon viticulosus (Hedw.) Hook. et Tayl."/>
    <x v="9"/>
    <x v="4"/>
    <x v="1"/>
  </r>
  <r>
    <s v="Anomodon viticulosus (Hedw.) Hook. et Tayl."/>
    <x v="9"/>
    <x v="4"/>
    <x v="1"/>
  </r>
  <r>
    <s v="Anomodon viticulosus (Hedw.) Hook. et Tayl."/>
    <x v="9"/>
    <x v="4"/>
    <x v="1"/>
  </r>
  <r>
    <s v="Anomodon viticulosus (Hedw.) Hook. et Tayl."/>
    <x v="9"/>
    <x v="4"/>
    <x v="1"/>
  </r>
  <r>
    <s v="Atrichum undulatum (Hedw.) P.Beauv."/>
    <x v="23"/>
    <x v="22"/>
    <x v="0"/>
  </r>
  <r>
    <s v="Atrichum undulatum (Hedw.) P.Beauv."/>
    <x v="1"/>
    <x v="1"/>
    <x v="0"/>
  </r>
  <r>
    <s v="Atrichum undulatum (Hedw.) P.Beauv."/>
    <x v="6"/>
    <x v="1"/>
    <x v="0"/>
  </r>
  <r>
    <s v="Atrichum undulatum (Hedw.) P.Beauv."/>
    <x v="6"/>
    <x v="4"/>
    <x v="1"/>
  </r>
  <r>
    <s v="Atrichum undulatum (Hedw.) P.Beauv."/>
    <x v="8"/>
    <x v="23"/>
    <x v="0"/>
  </r>
  <r>
    <s v="Atrichum undulatum (Hedw.) P.Beauv."/>
    <x v="8"/>
    <x v="23"/>
    <x v="1"/>
  </r>
  <r>
    <s v="Atrichum undulatum (Hedw.) P.Beauv."/>
    <x v="9"/>
    <x v="1"/>
    <x v="0"/>
  </r>
  <r>
    <s v="Atrichum undulatum (Hedw.) P.Beauv."/>
    <x v="9"/>
    <x v="1"/>
    <x v="1"/>
  </r>
  <r>
    <s v="Atrichum undulatum (Hedw.) P.Beauv."/>
    <x v="9"/>
    <x v="1"/>
    <x v="1"/>
  </r>
  <r>
    <s v="Atrichum undulatum (Hedw.) P.Beauv."/>
    <x v="9"/>
    <x v="1"/>
    <x v="1"/>
  </r>
  <r>
    <s v="Atrichum undulatum (Hedw.) P.Beauv."/>
    <x v="9"/>
    <x v="1"/>
    <x v="1"/>
  </r>
  <r>
    <s v="Atrichum undulatum (Hedw.) P.Beauv."/>
    <x v="9"/>
    <x v="1"/>
    <x v="1"/>
  </r>
  <r>
    <s v="Atrichum undulatum (Hedw.) P.Beauv."/>
    <x v="9"/>
    <x v="11"/>
    <x v="0"/>
  </r>
  <r>
    <s v="Atrichum undulatum (Hedw.) P.Beauv."/>
    <x v="9"/>
    <x v="11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9"/>
    <x v="4"/>
    <x v="1"/>
  </r>
  <r>
    <s v="Atrichum undulatum (Hedw.) P.Beauv."/>
    <x v="12"/>
    <x v="4"/>
    <x v="1"/>
  </r>
  <r>
    <s v="Atrichum undulatum (Hedw.) P.Beauv."/>
    <x v="30"/>
    <x v="1"/>
    <x v="0"/>
  </r>
  <r>
    <s v="Atrichum undulatum (Hedw.) P.Beauv."/>
    <x v="30"/>
    <x v="1"/>
    <x v="1"/>
  </r>
  <r>
    <s v="Atrichum undulatum (Hedw.) P.Beauv."/>
    <x v="30"/>
    <x v="22"/>
    <x v="0"/>
  </r>
  <r>
    <s v="Atrichum undulatum (Hedw.) P.Beauv."/>
    <x v="30"/>
    <x v="22"/>
    <x v="1"/>
  </r>
  <r>
    <s v="Atrichum undulatum (Hedw.) P.Beauv."/>
    <x v="30"/>
    <x v="22"/>
    <x v="1"/>
  </r>
  <r>
    <s v="Atrichum undulatum (Hedw.) P.Beauv."/>
    <x v="30"/>
    <x v="22"/>
    <x v="1"/>
  </r>
  <r>
    <s v="Atrichum undulatum (Hedw.) P.Beauv."/>
    <x v="30"/>
    <x v="22"/>
    <x v="1"/>
  </r>
  <r>
    <s v="Atrichum undulatum (Hedw.) P.Beauv."/>
    <x v="30"/>
    <x v="24"/>
    <x v="0"/>
  </r>
  <r>
    <s v="Atrichum undulatum (Hedw.) P.Beauv."/>
    <x v="30"/>
    <x v="4"/>
    <x v="1"/>
  </r>
  <r>
    <s v="Atrichum undulatum (Hedw.) P.Beauv."/>
    <x v="30"/>
    <x v="4"/>
    <x v="1"/>
  </r>
  <r>
    <s v="Atrichum undulatum (Hedw.) P.Beauv."/>
    <x v="30"/>
    <x v="4"/>
    <x v="1"/>
  </r>
  <r>
    <s v="Atrichum undulatum (Hedw.) P.Beauv."/>
    <x v="30"/>
    <x v="4"/>
    <x v="1"/>
  </r>
  <r>
    <s v="Atrichum undulatum (Hedw.) P.Beauv."/>
    <x v="30"/>
    <x v="4"/>
    <x v="1"/>
  </r>
  <r>
    <s v="Atrichum undulatum (Hedw.) P.Beauv."/>
    <x v="13"/>
    <x v="22"/>
    <x v="0"/>
  </r>
  <r>
    <s v="Atrichum undulatum (Hedw.) P.Beauv."/>
    <x v="13"/>
    <x v="8"/>
    <x v="0"/>
  </r>
  <r>
    <s v="Atrichum undulatum (Hedw.) P.Beauv."/>
    <x v="15"/>
    <x v="22"/>
    <x v="0"/>
  </r>
  <r>
    <s v="Atrichum undulatum (Hedw.) P.Beauv."/>
    <x v="31"/>
    <x v="0"/>
    <x v="0"/>
  </r>
  <r>
    <s v="Atrichum undulatum Hedw."/>
    <x v="23"/>
    <x v="1"/>
    <x v="0"/>
  </r>
  <r>
    <s v="Aulacomnium palustre (Hedw.) Schwägr."/>
    <x v="32"/>
    <x v="1"/>
    <x v="0"/>
  </r>
  <r>
    <s v="Aulacomnium palustre (Hedw.) Schwägr."/>
    <x v="32"/>
    <x v="9"/>
    <x v="0"/>
  </r>
  <r>
    <s v="Aulacomnium palustre (Hedw.) Schwägr."/>
    <x v="32"/>
    <x v="23"/>
    <x v="0"/>
  </r>
  <r>
    <s v="Aulacomnium palustre (Hedw.) Schwägr."/>
    <x v="32"/>
    <x v="23"/>
    <x v="1"/>
  </r>
  <r>
    <s v="Aulacomnium palustre (Hedw.) Schwägr."/>
    <x v="32"/>
    <x v="23"/>
    <x v="1"/>
  </r>
  <r>
    <s v="Aulacomnium palustre (Hedw.) Schwägr."/>
    <x v="32"/>
    <x v="23"/>
    <x v="1"/>
  </r>
  <r>
    <s v="Aulacomnium palustre (Hedw.) Schwägr."/>
    <x v="6"/>
    <x v="8"/>
    <x v="0"/>
  </r>
  <r>
    <s v="Aulacomnium palustre (Hedw.) Schwägr."/>
    <x v="6"/>
    <x v="8"/>
    <x v="1"/>
  </r>
  <r>
    <s v="Aulacomnium palustre (Hedw.) Schwägr."/>
    <x v="33"/>
    <x v="25"/>
    <x v="0"/>
  </r>
  <r>
    <s v="Aulacomnium palustre (Hedw.) Schwägr."/>
    <x v="33"/>
    <x v="25"/>
    <x v="1"/>
  </r>
  <r>
    <s v="Aulacomnium palustre (Hedw.) Schwägr."/>
    <x v="33"/>
    <x v="25"/>
    <x v="1"/>
  </r>
  <r>
    <s v="Aulacomnium palustre (Hedw.) Schwägr."/>
    <x v="33"/>
    <x v="22"/>
    <x v="0"/>
  </r>
  <r>
    <s v="Aulacomnium palustre (Hedw.) Schwägr."/>
    <x v="33"/>
    <x v="22"/>
    <x v="1"/>
  </r>
  <r>
    <s v="Aulacomnium palustre (Hedw.) Schwägr."/>
    <x v="33"/>
    <x v="22"/>
    <x v="1"/>
  </r>
  <r>
    <s v="Aulacomnium palustre (Hedw.) Schwägr."/>
    <x v="33"/>
    <x v="22"/>
    <x v="1"/>
  </r>
  <r>
    <s v="Aulacomnium palustre (Hedw.) Schwägr."/>
    <x v="33"/>
    <x v="22"/>
    <x v="1"/>
  </r>
  <r>
    <s v="Aulacomnium palustre (Hedw.) Schwägr."/>
    <x v="33"/>
    <x v="22"/>
    <x v="1"/>
  </r>
  <r>
    <s v="Aulacomnium palustre (Hedw.) Schwägr."/>
    <x v="33"/>
    <x v="8"/>
    <x v="0"/>
  </r>
  <r>
    <s v="Aulacomnium palustre (Hedw.) Schwägr."/>
    <x v="33"/>
    <x v="8"/>
    <x v="1"/>
  </r>
  <r>
    <s v="Aulacomnium palustre (Hedw.) Schwägr."/>
    <x v="33"/>
    <x v="8"/>
    <x v="1"/>
  </r>
  <r>
    <s v="Aulacomnium palustre (Hedw.) Schwägr."/>
    <x v="33"/>
    <x v="8"/>
    <x v="1"/>
  </r>
  <r>
    <s v="Aulacomnium palustre (Hedw.) Schwägr."/>
    <x v="33"/>
    <x v="8"/>
    <x v="1"/>
  </r>
  <r>
    <s v="Aulacomnium palustre (Hedw.) Schwägr."/>
    <x v="33"/>
    <x v="8"/>
    <x v="1"/>
  </r>
  <r>
    <s v="Aulacomnium palustre (Hedw.) Schwägr."/>
    <x v="33"/>
    <x v="8"/>
    <x v="1"/>
  </r>
  <r>
    <s v="Aulacomnium palustre (Hedw.) Schwägr."/>
    <x v="8"/>
    <x v="1"/>
    <x v="0"/>
  </r>
  <r>
    <s v="Aulacomnium palustre (Hedw.) Schwägr."/>
    <x v="8"/>
    <x v="23"/>
    <x v="0"/>
  </r>
  <r>
    <s v="Aulacomnium palustre (Hedw.) Schwägr."/>
    <x v="8"/>
    <x v="23"/>
    <x v="1"/>
  </r>
  <r>
    <s v="Aulacomnium palustre (Hedw.) Schwägr."/>
    <x v="30"/>
    <x v="22"/>
    <x v="0"/>
  </r>
  <r>
    <s v="Aulacomnium palustre (Hedw.) Schwägr."/>
    <x v="30"/>
    <x v="22"/>
    <x v="1"/>
  </r>
  <r>
    <s v="Aulacomnium palustre (Hedw.) Schwägr."/>
    <x v="30"/>
    <x v="22"/>
    <x v="1"/>
  </r>
  <r>
    <s v="Aulacomnium palustre (Hedw.) Schwägr."/>
    <x v="30"/>
    <x v="8"/>
    <x v="0"/>
  </r>
  <r>
    <s v="Aulacomnium palustre (Hedw.) Schwägr."/>
    <x v="30"/>
    <x v="24"/>
    <x v="0"/>
  </r>
  <r>
    <s v="Aulacomnium palustre (Hedw.) Schwägr."/>
    <x v="30"/>
    <x v="4"/>
    <x v="1"/>
  </r>
  <r>
    <s v="Aulacomnium palustre (Hedw.) Schwägr."/>
    <x v="30"/>
    <x v="4"/>
    <x v="1"/>
  </r>
  <r>
    <s v="Aulacomnium palustre (Hedw.) Schwägr."/>
    <x v="30"/>
    <x v="4"/>
    <x v="1"/>
  </r>
  <r>
    <s v="Aulacomnium palustre (Hedw.) Schwägr."/>
    <x v="30"/>
    <x v="4"/>
    <x v="1"/>
  </r>
  <r>
    <s v="Barbula convoluta Hedw."/>
    <x v="9"/>
    <x v="11"/>
    <x v="0"/>
  </r>
  <r>
    <s v="Barbula convoluta Hedw."/>
    <x v="22"/>
    <x v="11"/>
    <x v="0"/>
  </r>
  <r>
    <s v="Barbula unguiculata Hedw."/>
    <x v="4"/>
    <x v="6"/>
    <x v="0"/>
  </r>
  <r>
    <s v="Barbula unguiculata Hedw."/>
    <x v="4"/>
    <x v="6"/>
    <x v="1"/>
  </r>
  <r>
    <s v="Barbula unguiculata Hedw."/>
    <x v="34"/>
    <x v="1"/>
    <x v="0"/>
  </r>
  <r>
    <s v="Barbula unguiculata Hedw."/>
    <x v="0"/>
    <x v="0"/>
    <x v="0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0"/>
    <x v="1"/>
  </r>
  <r>
    <s v="Barbula unguiculata Hedw."/>
    <x v="0"/>
    <x v="1"/>
    <x v="0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1"/>
    <x v="1"/>
  </r>
  <r>
    <s v="Barbula unguiculata Hedw."/>
    <x v="0"/>
    <x v="2"/>
    <x v="0"/>
  </r>
  <r>
    <s v="Barbula unguiculata Hedw."/>
    <x v="0"/>
    <x v="2"/>
    <x v="1"/>
  </r>
  <r>
    <s v="Barbula unguiculata Hedw."/>
    <x v="0"/>
    <x v="3"/>
    <x v="0"/>
  </r>
  <r>
    <s v="Barbula unguiculata Hedw."/>
    <x v="0"/>
    <x v="3"/>
    <x v="1"/>
  </r>
  <r>
    <s v="Barbula unguiculata Hedw."/>
    <x v="0"/>
    <x v="3"/>
    <x v="1"/>
  </r>
  <r>
    <s v="Barbula unguiculata Hedw."/>
    <x v="0"/>
    <x v="4"/>
    <x v="1"/>
  </r>
  <r>
    <s v="Barbula unguiculata Hedw."/>
    <x v="35"/>
    <x v="1"/>
    <x v="0"/>
  </r>
  <r>
    <s v="Barbula unguiculata Hedw."/>
    <x v="35"/>
    <x v="1"/>
    <x v="1"/>
  </r>
  <r>
    <s v="Barbula unguiculata Hedw."/>
    <x v="35"/>
    <x v="4"/>
    <x v="1"/>
  </r>
  <r>
    <s v="Barbula unguiculata Hedw."/>
    <x v="35"/>
    <x v="4"/>
    <x v="1"/>
  </r>
  <r>
    <s v="Barbula unguiculata Hedw."/>
    <x v="35"/>
    <x v="4"/>
    <x v="1"/>
  </r>
  <r>
    <s v="Barbula unguiculata Hedw."/>
    <x v="36"/>
    <x v="0"/>
    <x v="0"/>
  </r>
  <r>
    <s v="Barbula unguiculata Hedw."/>
    <x v="36"/>
    <x v="0"/>
    <x v="1"/>
  </r>
  <r>
    <s v="Brachytheciastrum velutinum (Hedw.) Ignatov et Huttunen"/>
    <x v="9"/>
    <x v="3"/>
    <x v="0"/>
  </r>
  <r>
    <s v="Brachytheciastrum velutinum (Hedw.) Ignatov et Huttunen"/>
    <x v="9"/>
    <x v="12"/>
    <x v="0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2"/>
    <x v="1"/>
  </r>
  <r>
    <s v="Brachytheciastrum velutinum (Hedw.) Ignatov et Huttunen"/>
    <x v="9"/>
    <x v="19"/>
    <x v="0"/>
  </r>
  <r>
    <s v="Brachytheciastrum velutinum (Hedw.) Ignatov et Huttunen"/>
    <x v="9"/>
    <x v="14"/>
    <x v="0"/>
  </r>
  <r>
    <s v="Brachytheciastrum velutinum (Hedw.) Ignatov et Huttunen"/>
    <x v="9"/>
    <x v="14"/>
    <x v="1"/>
  </r>
  <r>
    <s v="Brachytheciastrum velutinum (Hedw.) Ignatov et Huttunen"/>
    <x v="9"/>
    <x v="8"/>
    <x v="0"/>
  </r>
  <r>
    <s v="Brachytheciastrum velutinum (Hedw.) Ignatov et Huttunen"/>
    <x v="9"/>
    <x v="8"/>
    <x v="1"/>
  </r>
  <r>
    <s v="Brachytheciastrum velutinum (Hedw.) Ignatov et Huttunen"/>
    <x v="9"/>
    <x v="8"/>
    <x v="1"/>
  </r>
  <r>
    <s v="Brachytheciastrum velutinum (Hedw.) Ignatov et Huttunen"/>
    <x v="9"/>
    <x v="8"/>
    <x v="1"/>
  </r>
  <r>
    <s v="Brachytheciastrum velutinum (Hedw.) Ignatov et Huttunen"/>
    <x v="9"/>
    <x v="4"/>
    <x v="1"/>
  </r>
  <r>
    <s v="Brachytheciastrum velutinum (Hedw.) Ignatov et Huttunen"/>
    <x v="9"/>
    <x v="4"/>
    <x v="1"/>
  </r>
  <r>
    <s v="Brachytheciastrum velutinum (Hedw.) Ignatov et Huttunen"/>
    <x v="9"/>
    <x v="4"/>
    <x v="1"/>
  </r>
  <r>
    <s v="Brachytheciastrum velutinum (Hedw.) Ignatov et Huttunen"/>
    <x v="9"/>
    <x v="4"/>
    <x v="1"/>
  </r>
  <r>
    <s v="Brachytheciastrum velutinum (Hedw.) Ignatov et Huttunen"/>
    <x v="9"/>
    <x v="4"/>
    <x v="1"/>
  </r>
  <r>
    <s v="Brachytheciastrum velutinum (Hedw.) Ignatov et Huttunen"/>
    <x v="9"/>
    <x v="4"/>
    <x v="1"/>
  </r>
  <r>
    <s v="Brachytheciastrum velutinum (Hedw.) Ignatov et Huttunen"/>
    <x v="9"/>
    <x v="4"/>
    <x v="1"/>
  </r>
  <r>
    <s v="Brachytheciastrum velutinum (Hedw.) Ignatov et Huttunen"/>
    <x v="9"/>
    <x v="4"/>
    <x v="1"/>
  </r>
  <r>
    <s v="Brachytheciastrum velutinum (Hedw.) Ignatov et Huttunen"/>
    <x v="9"/>
    <x v="4"/>
    <x v="1"/>
  </r>
  <r>
    <s v="Brachytheciastrum velutinum (Hedw.) Ignatov et Huttunen"/>
    <x v="10"/>
    <x v="8"/>
    <x v="0"/>
  </r>
  <r>
    <s v="Brachytheciastrum velutinum (Hedw.) Ignatov et Huttunen"/>
    <x v="11"/>
    <x v="1"/>
    <x v="0"/>
  </r>
  <r>
    <s v="Brachytheciastrum velutinum (Hedw.) Ignatov et Huttunen"/>
    <x v="11"/>
    <x v="12"/>
    <x v="0"/>
  </r>
  <r>
    <s v="Brachytheciastrum velutinum (Hedw.) Ignatov et Huttunen"/>
    <x v="12"/>
    <x v="1"/>
    <x v="0"/>
  </r>
  <r>
    <s v="Brachytheciastrum velutinum (Hedw.) Ignatov et Huttunen"/>
    <x v="12"/>
    <x v="20"/>
    <x v="0"/>
  </r>
  <r>
    <s v="Brachytheciastrum velutinum (Hedw.) Ignatov et Huttunen"/>
    <x v="12"/>
    <x v="12"/>
    <x v="0"/>
  </r>
  <r>
    <s v="Brachytheciastrum velutinum (Hedw.) Ignatov et Huttunen"/>
    <x v="12"/>
    <x v="12"/>
    <x v="1"/>
  </r>
  <r>
    <s v="Brachytheciastrum velutinum (Hedw.) Ignatov et Huttunen"/>
    <x v="12"/>
    <x v="12"/>
    <x v="1"/>
  </r>
  <r>
    <s v="Brachytheciastrum velutinum (Hedw.) Ignatov et Huttunen"/>
    <x v="12"/>
    <x v="12"/>
    <x v="1"/>
  </r>
  <r>
    <s v="Brachytheciastrum velutinum (Hedw.) Ignatov et Huttunen"/>
    <x v="12"/>
    <x v="12"/>
    <x v="1"/>
  </r>
  <r>
    <s v="Brachytheciastrum velutinum (Hedw.) Ignatov et Huttunen"/>
    <x v="12"/>
    <x v="10"/>
    <x v="0"/>
  </r>
  <r>
    <s v="Brachytheciastrum velutinum (Hedw.) Ignatov et Huttunen"/>
    <x v="12"/>
    <x v="8"/>
    <x v="0"/>
  </r>
  <r>
    <s v="Brachytheciastrum velutinum (Hedw.) Ignatov et Huttunen"/>
    <x v="12"/>
    <x v="9"/>
    <x v="0"/>
  </r>
  <r>
    <s v="Brachytheciastrum velutinum (Hedw.) Ignatov et Huttunen"/>
    <x v="30"/>
    <x v="22"/>
    <x v="0"/>
  </r>
  <r>
    <s v="Brachytheciastrum velutinum (Hedw.) Ignatov et Huttunen"/>
    <x v="30"/>
    <x v="22"/>
    <x v="1"/>
  </r>
  <r>
    <s v="Brachytheciastrum velutinum (Hedw.) Ignatov et Huttunen"/>
    <x v="30"/>
    <x v="22"/>
    <x v="1"/>
  </r>
  <r>
    <s v="Brachytheciastrum velutinum (Hedw.) Ignatov et Huttunen"/>
    <x v="30"/>
    <x v="22"/>
    <x v="1"/>
  </r>
  <r>
    <s v="Brachytheciastrum velutinum (Hedw.) Ignatov et Huttunen"/>
    <x v="30"/>
    <x v="22"/>
    <x v="1"/>
  </r>
  <r>
    <s v="Brachytheciastrum velutinum (Hedw.) Ignatov et Huttunen"/>
    <x v="30"/>
    <x v="22"/>
    <x v="1"/>
  </r>
  <r>
    <s v="Brachytheciastrum velutinum (Hedw.) Ignatov et Huttunen"/>
    <x v="30"/>
    <x v="12"/>
    <x v="0"/>
  </r>
  <r>
    <s v="Brachytheciastrum velutinum (Hedw.) Ignatov et Huttunen"/>
    <x v="30"/>
    <x v="8"/>
    <x v="0"/>
  </r>
  <r>
    <s v="Brachytheciastrum velutinum (Hedw.) Ignatov et Huttunen"/>
    <x v="30"/>
    <x v="8"/>
    <x v="1"/>
  </r>
  <r>
    <s v="Brachytheciastrum velutinum (Hedw.) Ignatov et Huttunen"/>
    <x v="30"/>
    <x v="8"/>
    <x v="1"/>
  </r>
  <r>
    <s v="Brachytheciastrum velutinum (Hedw.) Ignatov et Huttunen"/>
    <x v="30"/>
    <x v="8"/>
    <x v="1"/>
  </r>
  <r>
    <s v="Brachytheciastrum velutinum (Hedw.) Ignatov et Huttunen"/>
    <x v="30"/>
    <x v="8"/>
    <x v="1"/>
  </r>
  <r>
    <s v="Brachytheciastrum velutinum (Hedw.) Ignatov et Huttunen"/>
    <x v="30"/>
    <x v="8"/>
    <x v="1"/>
  </r>
  <r>
    <s v="Brachytheciastrum velutinum (Hedw.) Ignatov et Huttunen"/>
    <x v="30"/>
    <x v="8"/>
    <x v="1"/>
  </r>
  <r>
    <s v="Brachytheciastrum velutinum (Hedw.) Ignatov et Huttunen"/>
    <x v="30"/>
    <x v="24"/>
    <x v="0"/>
  </r>
  <r>
    <s v="Brachytheciastrum velutinum (Hedw.) Ignatov et Huttunen"/>
    <x v="30"/>
    <x v="24"/>
    <x v="1"/>
  </r>
  <r>
    <s v="Brachytheciastrum velutinum (Hedw.) Ignatov et Huttunen"/>
    <x v="30"/>
    <x v="24"/>
    <x v="1"/>
  </r>
  <r>
    <s v="Brachytheciastrum velutinum (Hedw.) Ignatov et Huttunen"/>
    <x v="30"/>
    <x v="4"/>
    <x v="1"/>
  </r>
  <r>
    <s v="Brachytheciastrum velutinum (Hedw.) Ignatov et Huttunen"/>
    <x v="30"/>
    <x v="4"/>
    <x v="1"/>
  </r>
  <r>
    <s v="Brachytheciastrum velutinum (Hedw.) Ignatov et Huttunen"/>
    <x v="30"/>
    <x v="4"/>
    <x v="1"/>
  </r>
  <r>
    <s v="Brachytheciastrum velutinum (Hedw.) Ignatov et Huttunen"/>
    <x v="30"/>
    <x v="4"/>
    <x v="1"/>
  </r>
  <r>
    <s v="Brachytheciastrum velutinum (Hedw.) Ignatov et Huttunen"/>
    <x v="37"/>
    <x v="2"/>
    <x v="0"/>
  </r>
  <r>
    <s v="Brachytheciastrum velutinum (Hedw.) Ignatov et Huttunen"/>
    <x v="37"/>
    <x v="9"/>
    <x v="0"/>
  </r>
  <r>
    <s v="Brachytheciastrum velutinum (Hedw.) Ignatov et Huttunen"/>
    <x v="13"/>
    <x v="1"/>
    <x v="0"/>
  </r>
  <r>
    <s v="Brachytheciastrum velutinum (Hedw.) Ignatov et Huttunen"/>
    <x v="13"/>
    <x v="1"/>
    <x v="1"/>
  </r>
  <r>
    <s v="Brachytheciastrum velutinum (Hedw.) Ignatov et Huttunen"/>
    <x v="13"/>
    <x v="12"/>
    <x v="0"/>
  </r>
  <r>
    <s v="Brachytheciastrum velutinum (Hedw.) Ignatov et Huttunen"/>
    <x v="13"/>
    <x v="12"/>
    <x v="1"/>
  </r>
  <r>
    <s v="Brachytheciastrum velutinum (Hedw.) Ignatov et Huttunen"/>
    <x v="13"/>
    <x v="12"/>
    <x v="1"/>
  </r>
  <r>
    <s v="Brachytheciastrum velutinum (Hedw.) Ignatov et Huttunen"/>
    <x v="13"/>
    <x v="12"/>
    <x v="1"/>
  </r>
  <r>
    <s v="Brachytheciastrum velutinum (Hedw.) Ignatov et Huttunen"/>
    <x v="13"/>
    <x v="8"/>
    <x v="0"/>
  </r>
  <r>
    <s v="Brachytheciastrum velutinum (Hedw.) Ignatov et Huttunen"/>
    <x v="13"/>
    <x v="8"/>
    <x v="1"/>
  </r>
  <r>
    <s v="Brachytheciastrum velutinum (Hedw.) Ignatov et Huttunen"/>
    <x v="13"/>
    <x v="8"/>
    <x v="1"/>
  </r>
  <r>
    <s v="Brachytheciastrum velutinum (Hedw.) Ignatov et Huttunen"/>
    <x v="13"/>
    <x v="8"/>
    <x v="1"/>
  </r>
  <r>
    <s v="Brachytheciastrum velutinum (Hedw.) Ignatov et Huttunen"/>
    <x v="13"/>
    <x v="8"/>
    <x v="1"/>
  </r>
  <r>
    <s v="Brachytheciastrum velutinum (Hedw.) Ignatov et Huttunen"/>
    <x v="13"/>
    <x v="24"/>
    <x v="0"/>
  </r>
  <r>
    <s v="Brachytheciastrum velutinum (Hedw.) Ignatov et Huttunen"/>
    <x v="15"/>
    <x v="1"/>
    <x v="0"/>
  </r>
  <r>
    <s v="Brachytheciastrum velutinum (Hedw.) Ignatov et Huttunen"/>
    <x v="15"/>
    <x v="12"/>
    <x v="0"/>
  </r>
  <r>
    <s v="Brachytheciastrum velutinum (Hedw.) Ignatov et Huttunen"/>
    <x v="15"/>
    <x v="14"/>
    <x v="0"/>
  </r>
  <r>
    <s v="Brachytheciastrum velutinum (Hedw.) Ignatov et Huttunen"/>
    <x v="38"/>
    <x v="1"/>
    <x v="0"/>
  </r>
  <r>
    <s v="Brachytheciastrum velutinum (Hedw.) Ignatov et Huttunen"/>
    <x v="18"/>
    <x v="3"/>
    <x v="0"/>
  </r>
  <r>
    <s v="Brachytheciastrum velutinum (Hedw.) Ignatov et Huttunen"/>
    <x v="18"/>
    <x v="8"/>
    <x v="0"/>
  </r>
  <r>
    <s v="Brachytheciastrum velutinum (Hedw.) Ignatov et Huttunen"/>
    <x v="22"/>
    <x v="1"/>
    <x v="0"/>
  </r>
  <r>
    <s v="Brachytheciastrum velutinum (Hedw.) Ignatov et Huttunen"/>
    <x v="22"/>
    <x v="1"/>
    <x v="1"/>
  </r>
  <r>
    <s v="Brachytheciastrum velutinum (Hedw.) Ignatov et Huttunen"/>
    <x v="22"/>
    <x v="12"/>
    <x v="0"/>
  </r>
  <r>
    <s v="Brachytheciastrum velutinum (Hedw.) Ignatov et Huttunen"/>
    <x v="22"/>
    <x v="12"/>
    <x v="1"/>
  </r>
  <r>
    <s v="Brachytheciastrum velutinum (Hedw.) Ignatov et Huttunen"/>
    <x v="22"/>
    <x v="12"/>
    <x v="1"/>
  </r>
  <r>
    <s v="Brachytheciastrum velutinum (Hedw.) Ignatov et Huttunen"/>
    <x v="22"/>
    <x v="10"/>
    <x v="0"/>
  </r>
  <r>
    <s v="Brachytheciastrum velutinum (Hedw.) Ignatov et Huttunen"/>
    <x v="22"/>
    <x v="10"/>
    <x v="1"/>
  </r>
  <r>
    <s v="Brachytheciastrum velutinum (Hedw.) Ignatov et Huttunen"/>
    <x v="22"/>
    <x v="14"/>
    <x v="0"/>
  </r>
  <r>
    <s v="Brachytheciastrum velutinum (Hedw.) Ignatov et Huttunen"/>
    <x v="22"/>
    <x v="14"/>
    <x v="1"/>
  </r>
  <r>
    <s v="Brachythecium albicans (Hedw.) Schimp."/>
    <x v="0"/>
    <x v="0"/>
    <x v="0"/>
  </r>
  <r>
    <s v="Brachythecium albicans (Hedw.) Schimp."/>
    <x v="0"/>
    <x v="0"/>
    <x v="1"/>
  </r>
  <r>
    <s v="Brachythecium albicans (Hedw.) Schimp."/>
    <x v="0"/>
    <x v="0"/>
    <x v="1"/>
  </r>
  <r>
    <s v="Brachythecium albicans (Hedw.) Schimp."/>
    <x v="0"/>
    <x v="0"/>
    <x v="1"/>
  </r>
  <r>
    <s v="Brachythecium albicans (Hedw.) Schimp."/>
    <x v="0"/>
    <x v="0"/>
    <x v="1"/>
  </r>
  <r>
    <s v="Brachythecium albicans (Hedw.) Schimp."/>
    <x v="0"/>
    <x v="0"/>
    <x v="1"/>
  </r>
  <r>
    <s v="Brachythecium albicans (Hedw.) Schimp."/>
    <x v="0"/>
    <x v="0"/>
    <x v="1"/>
  </r>
  <r>
    <s v="Brachythecium albicans (Hedw.) Schimp."/>
    <x v="0"/>
    <x v="0"/>
    <x v="1"/>
  </r>
  <r>
    <s v="Brachythecium albicans (Hedw.) Schimp."/>
    <x v="0"/>
    <x v="1"/>
    <x v="0"/>
  </r>
  <r>
    <s v="Brachythecium albicans (Hedw.) Schimp."/>
    <x v="0"/>
    <x v="1"/>
    <x v="1"/>
  </r>
  <r>
    <s v="Brachythecium albicans (Hedw.) Schimp."/>
    <x v="0"/>
    <x v="1"/>
    <x v="1"/>
  </r>
  <r>
    <s v="Brachythecium albicans (Hedw.) Schimp."/>
    <x v="0"/>
    <x v="1"/>
    <x v="1"/>
  </r>
  <r>
    <s v="Brachythecium albicans (Hedw.) Schimp."/>
    <x v="0"/>
    <x v="1"/>
    <x v="1"/>
  </r>
  <r>
    <s v="Brachythecium albicans (Hedw.) Schimp."/>
    <x v="0"/>
    <x v="1"/>
    <x v="1"/>
  </r>
  <r>
    <s v="Brachythecium albicans (Hedw.) Schimp."/>
    <x v="0"/>
    <x v="1"/>
    <x v="1"/>
  </r>
  <r>
    <s v="Brachythecium albicans (Hedw.) Schimp."/>
    <x v="0"/>
    <x v="1"/>
    <x v="1"/>
  </r>
  <r>
    <s v="Brachythecium albicans (Hedw.) Schimp."/>
    <x v="0"/>
    <x v="1"/>
    <x v="1"/>
  </r>
  <r>
    <s v="Brachythecium albicans (Hedw.) Schimp."/>
    <x v="0"/>
    <x v="1"/>
    <x v="1"/>
  </r>
  <r>
    <s v="Brachythecium albicans (Hedw.) Schimp."/>
    <x v="0"/>
    <x v="1"/>
    <x v="1"/>
  </r>
  <r>
    <s v="Brachythecium albicans (Hedw.) Schimp."/>
    <x v="0"/>
    <x v="12"/>
    <x v="0"/>
  </r>
  <r>
    <s v="Brachythecium albicans (Hedw.) Schimp."/>
    <x v="35"/>
    <x v="1"/>
    <x v="0"/>
  </r>
  <r>
    <s v="Brachythecium albicans (Hedw.) Schimp."/>
    <x v="24"/>
    <x v="1"/>
    <x v="0"/>
  </r>
  <r>
    <s v="Brachythecium albicans (Hedw.) Schimp."/>
    <x v="24"/>
    <x v="1"/>
    <x v="1"/>
  </r>
  <r>
    <s v="Brachythecium albicans (Hedw.) Schimp."/>
    <x v="24"/>
    <x v="22"/>
    <x v="0"/>
  </r>
  <r>
    <s v="Brachythecium albicans (Hedw.) Schimp."/>
    <x v="36"/>
    <x v="1"/>
    <x v="0"/>
  </r>
  <r>
    <s v="Brachythecium albicans (Hedw.) Schimp."/>
    <x v="1"/>
    <x v="0"/>
    <x v="0"/>
  </r>
  <r>
    <s v="Brachythecium albicans (Hedw.) Schimp."/>
    <x v="1"/>
    <x v="1"/>
    <x v="0"/>
  </r>
  <r>
    <s v="Brachythecium albicans (Hedw.) Schimp."/>
    <x v="1"/>
    <x v="1"/>
    <x v="1"/>
  </r>
  <r>
    <s v="Brachythecium albicans (Hedw.) Schimp."/>
    <x v="1"/>
    <x v="1"/>
    <x v="1"/>
  </r>
  <r>
    <s v="Brachythecium albicans (Hedw.) Schimp."/>
    <x v="1"/>
    <x v="1"/>
    <x v="1"/>
  </r>
  <r>
    <s v="Brachythecium albicans (Hedw.) Schimp."/>
    <x v="39"/>
    <x v="1"/>
    <x v="0"/>
  </r>
  <r>
    <s v="Brachythecium albicans (Hedw.) Schimp."/>
    <x v="40"/>
    <x v="0"/>
    <x v="0"/>
  </r>
  <r>
    <s v="Brachythecium albicans (Hedw.) Schimp."/>
    <x v="26"/>
    <x v="22"/>
    <x v="0"/>
  </r>
  <r>
    <s v="Brachythecium albicans (Hedw.) Schimp."/>
    <x v="27"/>
    <x v="1"/>
    <x v="0"/>
  </r>
  <r>
    <s v="Brachythecium albicans (Hedw.) Schimp."/>
    <x v="8"/>
    <x v="11"/>
    <x v="0"/>
  </r>
  <r>
    <s v="Brachythecium albicans (Hedw.) Schimp."/>
    <x v="8"/>
    <x v="12"/>
    <x v="0"/>
  </r>
  <r>
    <s v="Brachythecium albicans (Hedw.) Schimp."/>
    <x v="30"/>
    <x v="1"/>
    <x v="0"/>
  </r>
  <r>
    <s v="Brachythecium albicans (Hedw.) Schimp."/>
    <x v="30"/>
    <x v="1"/>
    <x v="1"/>
  </r>
  <r>
    <s v="Brachythecium albicans (Hedw.) Schimp."/>
    <x v="30"/>
    <x v="1"/>
    <x v="1"/>
  </r>
  <r>
    <s v="Brachythecium albicans (Hedw.) Schimp."/>
    <x v="30"/>
    <x v="1"/>
    <x v="1"/>
  </r>
  <r>
    <s v="Brachythecium albicans (Hedw.) Schimp."/>
    <x v="30"/>
    <x v="22"/>
    <x v="0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22"/>
    <x v="1"/>
  </r>
  <r>
    <s v="Brachythecium albicans (Hedw.) Schimp."/>
    <x v="30"/>
    <x v="8"/>
    <x v="0"/>
  </r>
  <r>
    <s v="Brachythecium albicans (Hedw.) Schimp."/>
    <x v="30"/>
    <x v="24"/>
    <x v="0"/>
  </r>
  <r>
    <s v="Brachythecium albicans (Hedw.) Schimp."/>
    <x v="30"/>
    <x v="24"/>
    <x v="1"/>
  </r>
  <r>
    <s v="Brachythecium albicans (Hedw.) Schimp."/>
    <x v="30"/>
    <x v="24"/>
    <x v="1"/>
  </r>
  <r>
    <s v="Brachythecium albicans (Hedw.) Schimp."/>
    <x v="30"/>
    <x v="24"/>
    <x v="1"/>
  </r>
  <r>
    <s v="Brachythecium albicans (Hedw.) Schimp."/>
    <x v="30"/>
    <x v="18"/>
    <x v="0"/>
  </r>
  <r>
    <s v="Brachythecium albicans (Hedw.) Schimp."/>
    <x v="30"/>
    <x v="4"/>
    <x v="1"/>
  </r>
  <r>
    <s v="Brachythecium albicans (Hedw.) Schimp."/>
    <x v="30"/>
    <x v="4"/>
    <x v="1"/>
  </r>
  <r>
    <s v="Brachythecium albicans (Hedw.) Schimp."/>
    <x v="30"/>
    <x v="4"/>
    <x v="1"/>
  </r>
  <r>
    <s v="Brachythecium albicans (Hedw.) Schimp."/>
    <x v="30"/>
    <x v="4"/>
    <x v="1"/>
  </r>
  <r>
    <s v="Brachythecium albicans (Hedw.) Schimp."/>
    <x v="37"/>
    <x v="24"/>
    <x v="0"/>
  </r>
  <r>
    <s v="Brachythecium albicans (Hedw.) Schimp."/>
    <x v="37"/>
    <x v="24"/>
    <x v="1"/>
  </r>
  <r>
    <s v="Brachythecium albicans (Hedw.) Schimp."/>
    <x v="13"/>
    <x v="11"/>
    <x v="0"/>
  </r>
  <r>
    <s v="Brachythecium albicans (Hedw.) Schimp."/>
    <x v="13"/>
    <x v="22"/>
    <x v="0"/>
  </r>
  <r>
    <s v="Brachythecium albicans (Hedw.) Schimp."/>
    <x v="13"/>
    <x v="8"/>
    <x v="0"/>
  </r>
  <r>
    <s v="Brachythecium albicans (Hedw.) Schimp."/>
    <x v="13"/>
    <x v="24"/>
    <x v="0"/>
  </r>
  <r>
    <s v="Brachythecium albicans (Hedw.) Schimp."/>
    <x v="13"/>
    <x v="24"/>
    <x v="1"/>
  </r>
  <r>
    <s v="Brachythecium albicans (Hedw.) Schimp."/>
    <x v="41"/>
    <x v="1"/>
    <x v="0"/>
  </r>
  <r>
    <s v="Brachythecium albicans (Hedw.) Schimp."/>
    <x v="15"/>
    <x v="1"/>
    <x v="0"/>
  </r>
  <r>
    <s v="Brachythecium albicans (Hedw.) Schimp."/>
    <x v="15"/>
    <x v="1"/>
    <x v="1"/>
  </r>
  <r>
    <s v="Brachythecium albicans (Hedw.) Schimp."/>
    <x v="15"/>
    <x v="12"/>
    <x v="0"/>
  </r>
  <r>
    <s v="Brachythecium albicans (Hedw.) Schimp."/>
    <x v="42"/>
    <x v="22"/>
    <x v="0"/>
  </r>
  <r>
    <s v="Brachythecium albicans (Hedw.) Schimp."/>
    <x v="42"/>
    <x v="8"/>
    <x v="0"/>
  </r>
  <r>
    <s v="Brachythecium albicans (Hedw.) Schimp."/>
    <x v="31"/>
    <x v="22"/>
    <x v="0"/>
  </r>
  <r>
    <s v="Brachythecium albicans (Hedw.) Schimp."/>
    <x v="43"/>
    <x v="22"/>
    <x v="0"/>
  </r>
  <r>
    <s v="Brachythecium albicans (Hedw.) Schimp."/>
    <x v="43"/>
    <x v="22"/>
    <x v="1"/>
  </r>
  <r>
    <s v="Brachythecium albicans (Hedw.) Schimp."/>
    <x v="38"/>
    <x v="1"/>
    <x v="0"/>
  </r>
  <r>
    <s v="Brachythecium albicans (Hedw.) Schimp."/>
    <x v="16"/>
    <x v="1"/>
    <x v="0"/>
  </r>
  <r>
    <s v="Brachythecium albicans (Hedw.) Schimp."/>
    <x v="44"/>
    <x v="11"/>
    <x v="0"/>
  </r>
  <r>
    <s v="Brachythecium albicans (Hedw.) Schimp."/>
    <x v="18"/>
    <x v="13"/>
    <x v="0"/>
  </r>
  <r>
    <s v="Brachythecium albicans (Hedw.) Schimp."/>
    <x v="45"/>
    <x v="22"/>
    <x v="0"/>
  </r>
  <r>
    <s v="Brachythecium albicans (Hedw.) Schimp."/>
    <x v="19"/>
    <x v="1"/>
    <x v="0"/>
  </r>
  <r>
    <s v="Brachythecium albicans (Hedw.) Schimp."/>
    <x v="19"/>
    <x v="1"/>
    <x v="1"/>
  </r>
  <r>
    <s v="Brachythecium albicans (Hedw.) Schimp."/>
    <x v="19"/>
    <x v="1"/>
    <x v="1"/>
  </r>
  <r>
    <s v="Brachythecium albicans (Hedw.) Schimp."/>
    <x v="19"/>
    <x v="15"/>
    <x v="0"/>
  </r>
  <r>
    <s v="Brachythecium albicans (Hedw.) Schimp."/>
    <x v="21"/>
    <x v="1"/>
    <x v="0"/>
  </r>
  <r>
    <s v="Brachythecium campestre (H. Müll.) Schimp."/>
    <x v="0"/>
    <x v="0"/>
    <x v="0"/>
  </r>
  <r>
    <s v="Brachythecium campestre (H. Müll.) Schimp."/>
    <x v="0"/>
    <x v="0"/>
    <x v="1"/>
  </r>
  <r>
    <s v="Brachythecium campestre (H. Müll.) Schimp."/>
    <x v="0"/>
    <x v="0"/>
    <x v="1"/>
  </r>
  <r>
    <s v="Brachythecium campestre (H. Müll.) Schimp."/>
    <x v="0"/>
    <x v="0"/>
    <x v="1"/>
  </r>
  <r>
    <s v="Brachythecium campestre (H. Müll.) Schimp."/>
    <x v="0"/>
    <x v="0"/>
    <x v="1"/>
  </r>
  <r>
    <s v="Brachythecium campestre (H. Müll.) Schimp."/>
    <x v="0"/>
    <x v="0"/>
    <x v="1"/>
  </r>
  <r>
    <s v="Brachythecium campestre (H. Müll.) Schimp."/>
    <x v="0"/>
    <x v="0"/>
    <x v="1"/>
  </r>
  <r>
    <s v="Brachythecium campestre (H. Müll.) Schimp."/>
    <x v="0"/>
    <x v="0"/>
    <x v="1"/>
  </r>
  <r>
    <s v="Brachythecium campestre (H. Müll.) Schimp."/>
    <x v="0"/>
    <x v="0"/>
    <x v="1"/>
  </r>
  <r>
    <s v="Brachythecium campestre (H. Müll.) Schimp."/>
    <x v="0"/>
    <x v="0"/>
    <x v="1"/>
  </r>
  <r>
    <s v="Brachythecium campestre (H. Müll.) Schimp."/>
    <x v="0"/>
    <x v="1"/>
    <x v="0"/>
  </r>
  <r>
    <s v="Brachythecium campestre (H. Müll.) Schimp."/>
    <x v="0"/>
    <x v="1"/>
    <x v="1"/>
  </r>
  <r>
    <s v="Brachythecium campestre (H. Müll.) Schimp."/>
    <x v="0"/>
    <x v="1"/>
    <x v="1"/>
  </r>
  <r>
    <s v="Brachythecium campestre (H. Müll.) Schimp."/>
    <x v="0"/>
    <x v="3"/>
    <x v="0"/>
  </r>
  <r>
    <s v="Brachythecium campestre (H. Müll.) Schimp."/>
    <x v="0"/>
    <x v="4"/>
    <x v="1"/>
  </r>
  <r>
    <s v="Brachythecium campestre (H. Müll.) Schimp."/>
    <x v="36"/>
    <x v="0"/>
    <x v="0"/>
  </r>
  <r>
    <s v="Brachythecium campestre (H. Müll.) Schimp."/>
    <x v="1"/>
    <x v="0"/>
    <x v="0"/>
  </r>
  <r>
    <s v="Brachythecium campestre (H. Müll.) Schimp."/>
    <x v="39"/>
    <x v="1"/>
    <x v="0"/>
  </r>
  <r>
    <s v="Brachythecium campestre (H. Müll.) Schimp."/>
    <x v="39"/>
    <x v="1"/>
    <x v="1"/>
  </r>
  <r>
    <s v="Brachythecium campestre (H. Müll.) Schimp."/>
    <x v="2"/>
    <x v="1"/>
    <x v="0"/>
  </r>
  <r>
    <s v="Brachythecium campestre (H. Müll.) Schimp."/>
    <x v="2"/>
    <x v="10"/>
    <x v="0"/>
  </r>
  <r>
    <s v="Brachythecium campestre (H. Müll.) Schimp."/>
    <x v="2"/>
    <x v="9"/>
    <x v="0"/>
  </r>
  <r>
    <s v="Brachythecium campestre (H. Müll.) Schimp."/>
    <x v="30"/>
    <x v="22"/>
    <x v="0"/>
  </r>
  <r>
    <s v="Brachythecium campestre (H. Müll.) Schimp."/>
    <x v="30"/>
    <x v="22"/>
    <x v="1"/>
  </r>
  <r>
    <s v="Brachythecium campestre (H. Müll.) Schimp."/>
    <x v="30"/>
    <x v="24"/>
    <x v="0"/>
  </r>
  <r>
    <s v="Brachythecium campestre (H. Müll.) Schimp."/>
    <x v="30"/>
    <x v="24"/>
    <x v="1"/>
  </r>
  <r>
    <s v="Brachythecium campestre (H. Müll.) Schimp."/>
    <x v="46"/>
    <x v="16"/>
    <x v="0"/>
  </r>
  <r>
    <s v="Brachythecium campestre (H. Müll.) Schimp."/>
    <x v="46"/>
    <x v="13"/>
    <x v="0"/>
  </r>
  <r>
    <s v="Brachythecium campestre (H. Müll.) Schimp."/>
    <x v="47"/>
    <x v="1"/>
    <x v="0"/>
  </r>
  <r>
    <s v="Brachythecium glareosum (Bruch ex Spruce) Schimp."/>
    <x v="0"/>
    <x v="0"/>
    <x v="0"/>
  </r>
  <r>
    <s v="Brachythecium glareosum (Bruch ex Spruce) Schimp."/>
    <x v="0"/>
    <x v="0"/>
    <x v="1"/>
  </r>
  <r>
    <s v="Brachythecium glareosum (Bruch ex Spruce) Schimp."/>
    <x v="0"/>
    <x v="0"/>
    <x v="1"/>
  </r>
  <r>
    <s v="Brachythecium glareosum (Bruch ex Spruce) Schimp."/>
    <x v="0"/>
    <x v="0"/>
    <x v="1"/>
  </r>
  <r>
    <s v="Brachythecium glareosum (Bruch ex Spruce) Schimp."/>
    <x v="0"/>
    <x v="2"/>
    <x v="0"/>
  </r>
  <r>
    <s v="Brachythecium glareosum (Bruch ex Spruce) Schimp."/>
    <x v="0"/>
    <x v="2"/>
    <x v="1"/>
  </r>
  <r>
    <s v="Brachythecium glareosum (Bruch ex Spruce) Schimp."/>
    <x v="37"/>
    <x v="24"/>
    <x v="0"/>
  </r>
  <r>
    <s v="Brachythecium glareosum (Bruch ex Spruce) Schimp."/>
    <x v="43"/>
    <x v="22"/>
    <x v="0"/>
  </r>
  <r>
    <s v="Brachythecium glareosum (Bruch ex Spruce) Schimp."/>
    <x v="3"/>
    <x v="2"/>
    <x v="0"/>
  </r>
  <r>
    <s v="Brachythecium glareosum (Bruch ex Spruce) Schimp."/>
    <x v="3"/>
    <x v="2"/>
    <x v="1"/>
  </r>
  <r>
    <s v="Brachythecium glareosum (Bruch ex Spruce) Schimp."/>
    <x v="3"/>
    <x v="2"/>
    <x v="1"/>
  </r>
  <r>
    <s v="Brachythecium glareosum (Bruch ex Spruce) Schimp."/>
    <x v="3"/>
    <x v="2"/>
    <x v="1"/>
  </r>
  <r>
    <s v="Brachythecium glareosum (Bruch ex Spruce) Schimp."/>
    <x v="48"/>
    <x v="1"/>
    <x v="0"/>
  </r>
  <r>
    <s v="Brachythecium mildeanum (Schimp.) Schimp."/>
    <x v="35"/>
    <x v="4"/>
    <x v="1"/>
  </r>
  <r>
    <s v="Brachythecium mildeanum (Schimp.) Schimp."/>
    <x v="24"/>
    <x v="0"/>
    <x v="0"/>
  </r>
  <r>
    <s v="Brachythecium mildeanum (Schimp.) Schimp."/>
    <x v="24"/>
    <x v="1"/>
    <x v="0"/>
  </r>
  <r>
    <s v="Brachythecium mildeanum (Schimp.) Schimp."/>
    <x v="24"/>
    <x v="1"/>
    <x v="1"/>
  </r>
  <r>
    <s v="Brachythecium mildeanum (Schimp.) Schimp."/>
    <x v="24"/>
    <x v="1"/>
    <x v="1"/>
  </r>
  <r>
    <s v="Brachythecium mildeanum (Schimp.) Schimp."/>
    <x v="1"/>
    <x v="1"/>
    <x v="0"/>
  </r>
  <r>
    <s v="Brachythecium mildeanum (Schimp.) Schimp."/>
    <x v="1"/>
    <x v="1"/>
    <x v="1"/>
  </r>
  <r>
    <s v="Brachythecium mildeanum (Schimp.) Schimp."/>
    <x v="1"/>
    <x v="1"/>
    <x v="1"/>
  </r>
  <r>
    <s v="Brachythecium mildeanum (Schimp.) Schimp."/>
    <x v="25"/>
    <x v="1"/>
    <x v="0"/>
  </r>
  <r>
    <s v="Brachythecium mildeanum (Schimp.) Schimp."/>
    <x v="7"/>
    <x v="12"/>
    <x v="0"/>
  </r>
  <r>
    <s v="Brachythecium mildeanum (Schimp.) Schimp."/>
    <x v="9"/>
    <x v="3"/>
    <x v="0"/>
  </r>
  <r>
    <s v="Brachythecium mildeanum (Schimp.) Schimp."/>
    <x v="12"/>
    <x v="1"/>
    <x v="0"/>
  </r>
  <r>
    <s v="Brachythecium mildeanum (Schimp.) Schimp."/>
    <x v="15"/>
    <x v="1"/>
    <x v="0"/>
  </r>
  <r>
    <s v="Brachythecium mildeanum (Schimp.) Schimp."/>
    <x v="16"/>
    <x v="1"/>
    <x v="0"/>
  </r>
  <r>
    <s v="Brachythecium mildeanum (Schimp.) Schimp."/>
    <x v="47"/>
    <x v="17"/>
    <x v="0"/>
  </r>
  <r>
    <s v="Brachythecium rivulare Schimp."/>
    <x v="29"/>
    <x v="6"/>
    <x v="0"/>
  </r>
  <r>
    <s v="Brachythecium rivulare Schimp."/>
    <x v="29"/>
    <x v="6"/>
    <x v="1"/>
  </r>
  <r>
    <s v="Brachythecium rivulare Schimp."/>
    <x v="23"/>
    <x v="26"/>
    <x v="0"/>
  </r>
  <r>
    <s v="Brachythecium rivulare Schimp."/>
    <x v="4"/>
    <x v="6"/>
    <x v="0"/>
  </r>
  <r>
    <s v="Brachythecium rivulare Schimp."/>
    <x v="6"/>
    <x v="12"/>
    <x v="0"/>
  </r>
  <r>
    <s v="Brachythecium rivulare Schimp."/>
    <x v="6"/>
    <x v="8"/>
    <x v="0"/>
  </r>
  <r>
    <s v="Brachythecium rutabulum (Hedw.) Schimp."/>
    <x v="23"/>
    <x v="3"/>
    <x v="0"/>
  </r>
  <r>
    <s v="Brachythecium rutabulum (Hedw.) Schimp."/>
    <x v="23"/>
    <x v="3"/>
    <x v="1"/>
  </r>
  <r>
    <s v="Brachythecium rutabulum (Hedw.) Schimp."/>
    <x v="23"/>
    <x v="3"/>
    <x v="1"/>
  </r>
  <r>
    <s v="Brachythecium rutabulum (Hedw.) Schimp."/>
    <x v="4"/>
    <x v="6"/>
    <x v="0"/>
  </r>
  <r>
    <s v="Brachythecium rutabulum (Hedw.) Schimp."/>
    <x v="4"/>
    <x v="6"/>
    <x v="1"/>
  </r>
  <r>
    <s v="Brachythecium rutabulum (Hedw.) Schimp."/>
    <x v="4"/>
    <x v="6"/>
    <x v="1"/>
  </r>
  <r>
    <s v="Brachythecium rutabulum (Hedw.) Schimp."/>
    <x v="4"/>
    <x v="6"/>
    <x v="1"/>
  </r>
  <r>
    <s v="Brachythecium rutabulum (Hedw.) Schimp."/>
    <x v="49"/>
    <x v="26"/>
    <x v="0"/>
  </r>
  <r>
    <s v="Brachythecium rutabulum (Hedw.) Schimp."/>
    <x v="49"/>
    <x v="26"/>
    <x v="1"/>
  </r>
  <r>
    <s v="Brachythecium rutabulum (Hedw.) Schimp."/>
    <x v="0"/>
    <x v="0"/>
    <x v="0"/>
  </r>
  <r>
    <s v="Brachythecium rutabulum (Hedw.) Schimp."/>
    <x v="0"/>
    <x v="0"/>
    <x v="1"/>
  </r>
  <r>
    <s v="Brachythecium rutabulum (Hedw.) Schimp."/>
    <x v="1"/>
    <x v="0"/>
    <x v="0"/>
  </r>
  <r>
    <s v="Brachythecium rutabulum (Hedw.) Schimp."/>
    <x v="2"/>
    <x v="8"/>
    <x v="0"/>
  </r>
  <r>
    <s v="Brachythecium rutabulum (Hedw.) Schimp."/>
    <x v="26"/>
    <x v="1"/>
    <x v="0"/>
  </r>
  <r>
    <s v="Brachythecium rutabulum (Hedw.) Schimp."/>
    <x v="26"/>
    <x v="1"/>
    <x v="1"/>
  </r>
  <r>
    <s v="Brachythecium rutabulum (Hedw.) Schimp."/>
    <x v="26"/>
    <x v="1"/>
    <x v="1"/>
  </r>
  <r>
    <s v="Brachythecium rutabulum (Hedw.) Schimp."/>
    <x v="26"/>
    <x v="12"/>
    <x v="0"/>
  </r>
  <r>
    <s v="Brachythecium rutabulum (Hedw.) Schimp."/>
    <x v="26"/>
    <x v="8"/>
    <x v="0"/>
  </r>
  <r>
    <s v="Brachythecium rutabulum (Hedw.) Schimp."/>
    <x v="26"/>
    <x v="8"/>
    <x v="1"/>
  </r>
  <r>
    <s v="Brachythecium rutabulum (Hedw.) Schimp."/>
    <x v="26"/>
    <x v="8"/>
    <x v="1"/>
  </r>
  <r>
    <s v="Brachythecium rutabulum (Hedw.) Schimp."/>
    <x v="5"/>
    <x v="1"/>
    <x v="0"/>
  </r>
  <r>
    <s v="Brachythecium rutabulum (Hedw.) Schimp."/>
    <x v="5"/>
    <x v="1"/>
    <x v="1"/>
  </r>
  <r>
    <s v="Brachythecium rutabulum (Hedw.) Schimp."/>
    <x v="5"/>
    <x v="1"/>
    <x v="1"/>
  </r>
  <r>
    <s v="Brachythecium rutabulum (Hedw.) Schimp."/>
    <x v="5"/>
    <x v="12"/>
    <x v="0"/>
  </r>
  <r>
    <s v="Brachythecium rutabulum (Hedw.) Schimp."/>
    <x v="5"/>
    <x v="8"/>
    <x v="0"/>
  </r>
  <r>
    <s v="Brachythecium rutabulum (Hedw.) Schimp."/>
    <x v="5"/>
    <x v="8"/>
    <x v="1"/>
  </r>
  <r>
    <s v="Brachythecium rutabulum (Hedw.) Schimp."/>
    <x v="5"/>
    <x v="8"/>
    <x v="1"/>
  </r>
  <r>
    <s v="Brachythecium rutabulum (Hedw.) Schimp."/>
    <x v="5"/>
    <x v="8"/>
    <x v="1"/>
  </r>
  <r>
    <s v="Brachythecium rutabulum (Hedw.) Schimp."/>
    <x v="6"/>
    <x v="1"/>
    <x v="0"/>
  </r>
  <r>
    <s v="Brachythecium rutabulum (Hedw.) Schimp."/>
    <x v="6"/>
    <x v="12"/>
    <x v="0"/>
  </r>
  <r>
    <s v="Brachythecium rutabulum (Hedw.) Schimp."/>
    <x v="6"/>
    <x v="12"/>
    <x v="1"/>
  </r>
  <r>
    <s v="Brachythecium rutabulum (Hedw.) Schimp."/>
    <x v="6"/>
    <x v="12"/>
    <x v="1"/>
  </r>
  <r>
    <s v="Brachythecium rutabulum (Hedw.) Schimp."/>
    <x v="6"/>
    <x v="12"/>
    <x v="1"/>
  </r>
  <r>
    <s v="Brachythecium rutabulum (Hedw.) Schimp."/>
    <x v="6"/>
    <x v="12"/>
    <x v="1"/>
  </r>
  <r>
    <s v="Brachythecium rutabulum (Hedw.) Schimp."/>
    <x v="6"/>
    <x v="5"/>
    <x v="0"/>
  </r>
  <r>
    <s v="Brachythecium rutabulum (Hedw.) Schimp."/>
    <x v="6"/>
    <x v="14"/>
    <x v="0"/>
  </r>
  <r>
    <s v="Brachythecium rutabulum (Hedw.) Schimp."/>
    <x v="6"/>
    <x v="8"/>
    <x v="0"/>
  </r>
  <r>
    <s v="Brachythecium rutabulum (Hedw.) Schimp."/>
    <x v="6"/>
    <x v="8"/>
    <x v="1"/>
  </r>
  <r>
    <s v="Brachythecium rutabulum (Hedw.) Schimp."/>
    <x v="6"/>
    <x v="9"/>
    <x v="0"/>
  </r>
  <r>
    <s v="Brachythecium rutabulum (Hedw.) Schimp."/>
    <x v="6"/>
    <x v="9"/>
    <x v="1"/>
  </r>
  <r>
    <s v="Brachythecium rutabulum (Hedw.) Schimp."/>
    <x v="7"/>
    <x v="1"/>
    <x v="0"/>
  </r>
  <r>
    <s v="Brachythecium rutabulum (Hedw.) Schimp."/>
    <x v="7"/>
    <x v="12"/>
    <x v="0"/>
  </r>
  <r>
    <s v="Brachythecium rutabulum (Hedw.) Schimp."/>
    <x v="7"/>
    <x v="8"/>
    <x v="0"/>
  </r>
  <r>
    <s v="Brachythecium rutabulum (Hedw.) Schimp."/>
    <x v="33"/>
    <x v="22"/>
    <x v="0"/>
  </r>
  <r>
    <s v="Brachythecium rutabulum (Hedw.) Schimp."/>
    <x v="50"/>
    <x v="9"/>
    <x v="0"/>
  </r>
  <r>
    <s v="Brachythecium rutabulum (Hedw.) Schimp."/>
    <x v="27"/>
    <x v="1"/>
    <x v="0"/>
  </r>
  <r>
    <s v="Brachythecium rutabulum (Hedw.) Schimp."/>
    <x v="8"/>
    <x v="1"/>
    <x v="0"/>
  </r>
  <r>
    <s v="Brachythecium rutabulum (Hedw.) Schimp."/>
    <x v="8"/>
    <x v="1"/>
    <x v="1"/>
  </r>
  <r>
    <s v="Brachythecium rutabulum (Hedw.) Schimp."/>
    <x v="8"/>
    <x v="12"/>
    <x v="0"/>
  </r>
  <r>
    <s v="Brachythecium rutabulum (Hedw.) Schimp."/>
    <x v="8"/>
    <x v="8"/>
    <x v="0"/>
  </r>
  <r>
    <s v="Brachythecium rutabulum (Hedw.) Schimp."/>
    <x v="8"/>
    <x v="9"/>
    <x v="0"/>
  </r>
  <r>
    <s v="Brachythecium rutabulum (Hedw.) Schimp."/>
    <x v="8"/>
    <x v="9"/>
    <x v="1"/>
  </r>
  <r>
    <s v="Brachythecium rutabulum (Hedw.) Schimp."/>
    <x v="9"/>
    <x v="1"/>
    <x v="0"/>
  </r>
  <r>
    <s v="Brachythecium rutabulum (Hedw.) Schimp."/>
    <x v="9"/>
    <x v="1"/>
    <x v="1"/>
  </r>
  <r>
    <s v="Brachythecium rutabulum (Hedw.) Schimp."/>
    <x v="9"/>
    <x v="11"/>
    <x v="0"/>
  </r>
  <r>
    <s v="Brachythecium rutabulum (Hedw.) Schimp."/>
    <x v="9"/>
    <x v="11"/>
    <x v="1"/>
  </r>
  <r>
    <s v="Brachythecium rutabulum (Hedw.) Schimp."/>
    <x v="9"/>
    <x v="12"/>
    <x v="0"/>
  </r>
  <r>
    <s v="Brachythecium rutabulum (Hedw.) Schimp."/>
    <x v="9"/>
    <x v="12"/>
    <x v="1"/>
  </r>
  <r>
    <s v="Brachythecium rutabulum (Hedw.) Schimp."/>
    <x v="9"/>
    <x v="12"/>
    <x v="1"/>
  </r>
  <r>
    <s v="Brachythecium rutabulum (Hedw.) Schimp."/>
    <x v="9"/>
    <x v="12"/>
    <x v="1"/>
  </r>
  <r>
    <s v="Brachythecium rutabulum (Hedw.) Schimp."/>
    <x v="9"/>
    <x v="14"/>
    <x v="0"/>
  </r>
  <r>
    <s v="Brachythecium rutabulum (Hedw.) Schimp."/>
    <x v="9"/>
    <x v="8"/>
    <x v="0"/>
  </r>
  <r>
    <s v="Brachythecium rutabulum (Hedw.) Schimp."/>
    <x v="9"/>
    <x v="8"/>
    <x v="1"/>
  </r>
  <r>
    <s v="Brachythecium rutabulum (Hedw.) Schimp."/>
    <x v="9"/>
    <x v="8"/>
    <x v="1"/>
  </r>
  <r>
    <s v="Brachythecium rutabulum (Hedw.) Schimp."/>
    <x v="9"/>
    <x v="8"/>
    <x v="1"/>
  </r>
  <r>
    <s v="Brachythecium rutabulum (Hedw.) Schimp."/>
    <x v="9"/>
    <x v="8"/>
    <x v="1"/>
  </r>
  <r>
    <s v="Brachythecium rutabulum (Hedw.) Schimp."/>
    <x v="9"/>
    <x v="8"/>
    <x v="1"/>
  </r>
  <r>
    <s v="Brachythecium rutabulum (Hedw.) Schimp."/>
    <x v="9"/>
    <x v="8"/>
    <x v="1"/>
  </r>
  <r>
    <s v="Brachythecium rutabulum (Hedw.) Schimp."/>
    <x v="9"/>
    <x v="9"/>
    <x v="0"/>
  </r>
  <r>
    <s v="Brachythecium rutabulum (Hedw.) Schimp."/>
    <x v="9"/>
    <x v="4"/>
    <x v="1"/>
  </r>
  <r>
    <s v="Brachythecium rutabulum (Hedw.) Schimp."/>
    <x v="10"/>
    <x v="1"/>
    <x v="0"/>
  </r>
  <r>
    <s v="Brachythecium rutabulum (Hedw.) Schimp."/>
    <x v="11"/>
    <x v="12"/>
    <x v="0"/>
  </r>
  <r>
    <s v="Brachythecium rutabulum (Hedw.) Schimp."/>
    <x v="12"/>
    <x v="0"/>
    <x v="0"/>
  </r>
  <r>
    <s v="Brachythecium rutabulum (Hedw.) Schimp."/>
    <x v="12"/>
    <x v="1"/>
    <x v="0"/>
  </r>
  <r>
    <s v="Brachythecium rutabulum (Hedw.) Schimp."/>
    <x v="12"/>
    <x v="3"/>
    <x v="0"/>
  </r>
  <r>
    <s v="Brachythecium rutabulum (Hedw.) Schimp."/>
    <x v="12"/>
    <x v="12"/>
    <x v="0"/>
  </r>
  <r>
    <s v="Brachythecium rutabulum (Hedw.) Schimp."/>
    <x v="12"/>
    <x v="12"/>
    <x v="1"/>
  </r>
  <r>
    <s v="Brachythecium rutabulum (Hedw.) Schimp."/>
    <x v="12"/>
    <x v="14"/>
    <x v="0"/>
  </r>
  <r>
    <s v="Brachythecium rutabulum (Hedw.) Schimp."/>
    <x v="12"/>
    <x v="8"/>
    <x v="0"/>
  </r>
  <r>
    <s v="Brachythecium rutabulum (Hedw.) Schimp."/>
    <x v="12"/>
    <x v="9"/>
    <x v="0"/>
  </r>
  <r>
    <s v="Brachythecium rutabulum (Hedw.) Schimp."/>
    <x v="30"/>
    <x v="22"/>
    <x v="0"/>
  </r>
  <r>
    <s v="Brachythecium rutabulum (Hedw.) Schimp."/>
    <x v="30"/>
    <x v="8"/>
    <x v="0"/>
  </r>
  <r>
    <s v="Brachythecium rutabulum (Hedw.) Schimp."/>
    <x v="30"/>
    <x v="8"/>
    <x v="1"/>
  </r>
  <r>
    <s v="Brachythecium rutabulum (Hedw.) Schimp."/>
    <x v="30"/>
    <x v="24"/>
    <x v="0"/>
  </r>
  <r>
    <s v="Brachythecium rutabulum (Hedw.) Schimp."/>
    <x v="30"/>
    <x v="24"/>
    <x v="1"/>
  </r>
  <r>
    <s v="Brachythecium rutabulum (Hedw.) Schimp."/>
    <x v="30"/>
    <x v="24"/>
    <x v="1"/>
  </r>
  <r>
    <s v="Brachythecium rutabulum (Hedw.) Schimp."/>
    <x v="30"/>
    <x v="24"/>
    <x v="1"/>
  </r>
  <r>
    <s v="Brachythecium rutabulum (Hedw.) Schimp."/>
    <x v="13"/>
    <x v="20"/>
    <x v="0"/>
  </r>
  <r>
    <s v="Brachythecium rutabulum (Hedw.) Schimp."/>
    <x v="13"/>
    <x v="24"/>
    <x v="0"/>
  </r>
  <r>
    <s v="Brachythecium rutabulum (Hedw.) Schimp."/>
    <x v="41"/>
    <x v="22"/>
    <x v="0"/>
  </r>
  <r>
    <s v="Brachythecium rutabulum (Hedw.) Schimp."/>
    <x v="38"/>
    <x v="1"/>
    <x v="0"/>
  </r>
  <r>
    <s v="Brachythecium rutabulum (Hedw.) Schimp."/>
    <x v="38"/>
    <x v="1"/>
    <x v="1"/>
  </r>
  <r>
    <s v="Brachythecium rutabulum (Hedw.) Schimp."/>
    <x v="16"/>
    <x v="1"/>
    <x v="0"/>
  </r>
  <r>
    <s v="Brachythecium rutabulum (Hedw.) Schimp."/>
    <x v="16"/>
    <x v="1"/>
    <x v="1"/>
  </r>
  <r>
    <s v="Brachythecium rutabulum (Hedw.) Schimp."/>
    <x v="16"/>
    <x v="20"/>
    <x v="0"/>
  </r>
  <r>
    <s v="Brachythecium rutabulum (Hedw.) Schimp."/>
    <x v="16"/>
    <x v="12"/>
    <x v="0"/>
  </r>
  <r>
    <s v="Brachythecium rutabulum (Hedw.) Schimp."/>
    <x v="51"/>
    <x v="1"/>
    <x v="0"/>
  </r>
  <r>
    <s v="Brachythecium rutabulum (Hedw.) Schimp."/>
    <x v="51"/>
    <x v="1"/>
    <x v="1"/>
  </r>
  <r>
    <s v="Brachythecium rutabulum (Hedw.) Schimp."/>
    <x v="18"/>
    <x v="1"/>
    <x v="0"/>
  </r>
  <r>
    <s v="Brachythecium rutabulum (Hedw.) Schimp."/>
    <x v="18"/>
    <x v="21"/>
    <x v="0"/>
  </r>
  <r>
    <s v="Brachythecium rutabulum (Hedw.) Schimp."/>
    <x v="18"/>
    <x v="15"/>
    <x v="0"/>
  </r>
  <r>
    <s v="Brachythecium rutabulum (Hedw.) Schimp."/>
    <x v="22"/>
    <x v="1"/>
    <x v="0"/>
  </r>
  <r>
    <s v="Brachythecium rutabulum (Hedw.) Schimp."/>
    <x v="22"/>
    <x v="20"/>
    <x v="0"/>
  </r>
  <r>
    <s v="Brachythecium rutabulum (Hedw.) Schimp."/>
    <x v="22"/>
    <x v="12"/>
    <x v="0"/>
  </r>
  <r>
    <s v="Brachythecium rutabulum (Hedw.) Schimp."/>
    <x v="22"/>
    <x v="12"/>
    <x v="1"/>
  </r>
  <r>
    <s v="Brachythecium rutabulum (Hedw.) Schimp."/>
    <x v="22"/>
    <x v="12"/>
    <x v="1"/>
  </r>
  <r>
    <s v="Brachythecium rutabulum (Hedw.) Schimp."/>
    <x v="22"/>
    <x v="8"/>
    <x v="0"/>
  </r>
  <r>
    <s v="Brachythecium salebrosum (Hoffm. ex Web. et Mohr) Schimp"/>
    <x v="52"/>
    <x v="12"/>
    <x v="0"/>
  </r>
  <r>
    <s v="Brachythecium salebrosum (Hoffm. ex Web. et Mohr) Schimp."/>
    <x v="29"/>
    <x v="6"/>
    <x v="0"/>
  </r>
  <r>
    <s v="Brachythecium salebrosum (Hoffm. ex Web. et Mohr) Schimp."/>
    <x v="23"/>
    <x v="1"/>
    <x v="0"/>
  </r>
  <r>
    <s v="Brachythecium salebrosum (Hoffm. ex Web. et Mohr) Schimp."/>
    <x v="4"/>
    <x v="6"/>
    <x v="0"/>
  </r>
  <r>
    <s v="Brachythecium salebrosum (Hoffm. ex Web. et Mohr) Schimp."/>
    <x v="34"/>
    <x v="3"/>
    <x v="0"/>
  </r>
  <r>
    <s v="Brachythecium salebrosum (Hoffm. ex Web. et Mohr) Schimp."/>
    <x v="0"/>
    <x v="0"/>
    <x v="0"/>
  </r>
  <r>
    <s v="Brachythecium salebrosum (Hoffm. ex Web. et Mohr) Schimp."/>
    <x v="0"/>
    <x v="0"/>
    <x v="1"/>
  </r>
  <r>
    <s v="Brachythecium salebrosum (Hoffm. ex Web. et Mohr) Schimp."/>
    <x v="0"/>
    <x v="0"/>
    <x v="1"/>
  </r>
  <r>
    <s v="Brachythecium salebrosum (Hoffm. ex Web. et Mohr) Schimp."/>
    <x v="0"/>
    <x v="0"/>
    <x v="1"/>
  </r>
  <r>
    <s v="Brachythecium salebrosum (Hoffm. ex Web. et Mohr) Schimp."/>
    <x v="0"/>
    <x v="0"/>
    <x v="1"/>
  </r>
  <r>
    <s v="Brachythecium salebrosum (Hoffm. ex Web. et Mohr) Schimp."/>
    <x v="0"/>
    <x v="0"/>
    <x v="1"/>
  </r>
  <r>
    <s v="Brachythecium salebrosum (Hoffm. ex Web. et Mohr) Schimp."/>
    <x v="0"/>
    <x v="0"/>
    <x v="1"/>
  </r>
  <r>
    <s v="Brachythecium salebrosum (Hoffm. ex Web. et Mohr) Schimp."/>
    <x v="0"/>
    <x v="0"/>
    <x v="1"/>
  </r>
  <r>
    <s v="Brachythecium salebrosum (Hoffm. ex Web. et Mohr) Schimp."/>
    <x v="0"/>
    <x v="0"/>
    <x v="1"/>
  </r>
  <r>
    <s v="Brachythecium salebrosum (Hoffm. ex Web. et Mohr) Schimp."/>
    <x v="0"/>
    <x v="0"/>
    <x v="1"/>
  </r>
  <r>
    <s v="Bryoerythrophyllum recurvirostrum (Hedw.) Chen"/>
    <x v="0"/>
    <x v="0"/>
    <x v="0"/>
  </r>
  <r>
    <s v="Bryoerythrophyllum recurvirostrum (Hedw.) Chen"/>
    <x v="0"/>
    <x v="1"/>
    <x v="0"/>
  </r>
  <r>
    <s v="Bryum argenteum Hedw."/>
    <x v="23"/>
    <x v="22"/>
    <x v="0"/>
  </r>
  <r>
    <s v="Bryum argenteum Hedw."/>
    <x v="32"/>
    <x v="1"/>
    <x v="0"/>
  </r>
  <r>
    <s v="Bryum argenteum Hedw."/>
    <x v="34"/>
    <x v="22"/>
    <x v="0"/>
  </r>
  <r>
    <s v="Bryum argenteum Hedw."/>
    <x v="0"/>
    <x v="16"/>
    <x v="0"/>
  </r>
  <r>
    <s v="Bryum argenteum Hedw."/>
    <x v="0"/>
    <x v="16"/>
    <x v="1"/>
  </r>
  <r>
    <s v="Bryum argenteum Hedw."/>
    <x v="0"/>
    <x v="1"/>
    <x v="0"/>
  </r>
  <r>
    <s v="Bryum argenteum Hedw."/>
    <x v="35"/>
    <x v="1"/>
    <x v="0"/>
  </r>
  <r>
    <s v="Bryum argenteum Hedw."/>
    <x v="35"/>
    <x v="17"/>
    <x v="0"/>
  </r>
  <r>
    <s v="Bryum argenteum Hedw."/>
    <x v="35"/>
    <x v="4"/>
    <x v="1"/>
  </r>
  <r>
    <s v="Bryum argenteum Hedw."/>
    <x v="35"/>
    <x v="4"/>
    <x v="1"/>
  </r>
  <r>
    <s v="Bryum argenteum Hedw."/>
    <x v="35"/>
    <x v="4"/>
    <x v="1"/>
  </r>
  <r>
    <s v="Bryum argenteum Hedw."/>
    <x v="24"/>
    <x v="0"/>
    <x v="0"/>
  </r>
  <r>
    <s v="Bryum argenteum Hedw."/>
    <x v="36"/>
    <x v="1"/>
    <x v="0"/>
  </r>
  <r>
    <s v="Bryum argenteum Hedw."/>
    <x v="36"/>
    <x v="1"/>
    <x v="1"/>
  </r>
  <r>
    <s v="Bryum argenteum Hedw."/>
    <x v="36"/>
    <x v="1"/>
    <x v="1"/>
  </r>
  <r>
    <s v="Bryum argenteum Hedw."/>
    <x v="1"/>
    <x v="1"/>
    <x v="0"/>
  </r>
  <r>
    <s v="Bryum argenteum Hedw."/>
    <x v="1"/>
    <x v="1"/>
    <x v="1"/>
  </r>
  <r>
    <s v="Bryum argenteum Hedw."/>
    <x v="1"/>
    <x v="1"/>
    <x v="1"/>
  </r>
  <r>
    <s v="Bryum argenteum Hedw."/>
    <x v="25"/>
    <x v="1"/>
    <x v="0"/>
  </r>
  <r>
    <s v="Bryum argenteum Hedw."/>
    <x v="26"/>
    <x v="1"/>
    <x v="0"/>
  </r>
  <r>
    <s v="Bryum argenteum Hedw."/>
    <x v="11"/>
    <x v="1"/>
    <x v="0"/>
  </r>
  <r>
    <s v="Bryum argenteum Hedw."/>
    <x v="12"/>
    <x v="1"/>
    <x v="0"/>
  </r>
  <r>
    <s v="Bryum argenteum Hedw."/>
    <x v="30"/>
    <x v="14"/>
    <x v="0"/>
  </r>
  <r>
    <s v="Bryum argenteum Hedw."/>
    <x v="30"/>
    <x v="4"/>
    <x v="1"/>
  </r>
  <r>
    <s v="Bryum argenteum Hedw."/>
    <x v="30"/>
    <x v="4"/>
    <x v="1"/>
  </r>
  <r>
    <s v="Bryum argenteum Hedw."/>
    <x v="14"/>
    <x v="12"/>
    <x v="0"/>
  </r>
  <r>
    <s v="Bryum argenteum Hedw."/>
    <x v="31"/>
    <x v="1"/>
    <x v="0"/>
  </r>
  <r>
    <s v="Bryum argenteum Hedw."/>
    <x v="31"/>
    <x v="1"/>
    <x v="1"/>
  </r>
  <r>
    <s v="Bryum argenteum Hedw."/>
    <x v="43"/>
    <x v="22"/>
    <x v="0"/>
  </r>
  <r>
    <s v="Bryum argenteum Hedw."/>
    <x v="53"/>
    <x v="11"/>
    <x v="0"/>
  </r>
  <r>
    <s v="Bryum argenteum Hedw."/>
    <x v="16"/>
    <x v="1"/>
    <x v="0"/>
  </r>
  <r>
    <s v="Bryum argenteum Hedw."/>
    <x v="16"/>
    <x v="11"/>
    <x v="0"/>
  </r>
  <r>
    <s v="Bryum argenteum Hedw."/>
    <x v="16"/>
    <x v="17"/>
    <x v="0"/>
  </r>
  <r>
    <s v="Bryum argenteum Hedw."/>
    <x v="16"/>
    <x v="17"/>
    <x v="1"/>
  </r>
  <r>
    <s v="Bryum argenteum Hedw."/>
    <x v="16"/>
    <x v="15"/>
    <x v="0"/>
  </r>
  <r>
    <s v="Bryum argenteum Hedw."/>
    <x v="17"/>
    <x v="15"/>
    <x v="0"/>
  </r>
  <r>
    <s v="Bryum argenteum Hedw."/>
    <x v="44"/>
    <x v="21"/>
    <x v="0"/>
  </r>
  <r>
    <s v="Bryum argenteum Hedw."/>
    <x v="18"/>
    <x v="1"/>
    <x v="0"/>
  </r>
  <r>
    <s v="Bryum argenteum Hedw."/>
    <x v="18"/>
    <x v="1"/>
    <x v="1"/>
  </r>
  <r>
    <s v="Bryum argenteum Hedw."/>
    <x v="18"/>
    <x v="22"/>
    <x v="0"/>
  </r>
  <r>
    <s v="Bryum argenteum Hedw."/>
    <x v="18"/>
    <x v="17"/>
    <x v="0"/>
  </r>
  <r>
    <s v="Bryum argenteum Hedw."/>
    <x v="18"/>
    <x v="17"/>
    <x v="1"/>
  </r>
  <r>
    <s v="Bryum argenteum Hedw."/>
    <x v="18"/>
    <x v="17"/>
    <x v="1"/>
  </r>
  <r>
    <s v="Bryum argenteum Hedw."/>
    <x v="18"/>
    <x v="17"/>
    <x v="1"/>
  </r>
  <r>
    <s v="Bryum argenteum Hedw."/>
    <x v="18"/>
    <x v="15"/>
    <x v="0"/>
  </r>
  <r>
    <s v="Bryum argenteum Hedw."/>
    <x v="18"/>
    <x v="15"/>
    <x v="1"/>
  </r>
  <r>
    <s v="Bryum argenteum Hedw."/>
    <x v="18"/>
    <x v="15"/>
    <x v="1"/>
  </r>
  <r>
    <s v="Bryum argenteum Hedw."/>
    <x v="18"/>
    <x v="15"/>
    <x v="1"/>
  </r>
  <r>
    <s v="Bryum argenteum Hedw."/>
    <x v="18"/>
    <x v="15"/>
    <x v="1"/>
  </r>
  <r>
    <s v="Bryum argenteum Hedw."/>
    <x v="47"/>
    <x v="1"/>
    <x v="0"/>
  </r>
  <r>
    <s v="Bryum argenteum Hedw."/>
    <x v="47"/>
    <x v="17"/>
    <x v="0"/>
  </r>
  <r>
    <s v="Bryum argenteum Hedw."/>
    <x v="47"/>
    <x v="17"/>
    <x v="1"/>
  </r>
  <r>
    <s v="Bryum argenteum Hedw."/>
    <x v="47"/>
    <x v="17"/>
    <x v="1"/>
  </r>
  <r>
    <s v="Bryum argenteum Hedw."/>
    <x v="47"/>
    <x v="17"/>
    <x v="1"/>
  </r>
  <r>
    <s v="Bryum argenteum Hedw."/>
    <x v="47"/>
    <x v="17"/>
    <x v="1"/>
  </r>
  <r>
    <s v="Bryum argenteum Hedw."/>
    <x v="47"/>
    <x v="17"/>
    <x v="1"/>
  </r>
  <r>
    <s v="Bryum argenteum Hedw."/>
    <x v="47"/>
    <x v="17"/>
    <x v="1"/>
  </r>
  <r>
    <s v="Bryum argenteum Hedw."/>
    <x v="45"/>
    <x v="17"/>
    <x v="0"/>
  </r>
  <r>
    <s v="Bryum argenteum Hedw."/>
    <x v="19"/>
    <x v="1"/>
    <x v="0"/>
  </r>
  <r>
    <s v="Bryum argenteum Hedw."/>
    <x v="19"/>
    <x v="17"/>
    <x v="0"/>
  </r>
  <r>
    <s v="Bryum argenteum Hedw."/>
    <x v="21"/>
    <x v="0"/>
    <x v="0"/>
  </r>
  <r>
    <s v="Bryum argenteum Hedw."/>
    <x v="21"/>
    <x v="1"/>
    <x v="0"/>
  </r>
  <r>
    <s v="Bryum argenteum Hedw."/>
    <x v="21"/>
    <x v="1"/>
    <x v="1"/>
  </r>
  <r>
    <s v="Bryum argenteum Hedw."/>
    <x v="21"/>
    <x v="1"/>
    <x v="1"/>
  </r>
  <r>
    <s v="Bryum argenteum Hedw."/>
    <x v="21"/>
    <x v="1"/>
    <x v="1"/>
  </r>
  <r>
    <s v="Bryum argenteum Hedw."/>
    <x v="21"/>
    <x v="17"/>
    <x v="0"/>
  </r>
  <r>
    <s v="Bryum argenteum Hedw."/>
    <x v="21"/>
    <x v="17"/>
    <x v="1"/>
  </r>
  <r>
    <s v="Bryum argenteum Hedw."/>
    <x v="21"/>
    <x v="17"/>
    <x v="1"/>
  </r>
  <r>
    <s v="Bryum argenteum Hedw."/>
    <x v="21"/>
    <x v="17"/>
    <x v="1"/>
  </r>
  <r>
    <s v="Bryum argenteum Hedw."/>
    <x v="21"/>
    <x v="17"/>
    <x v="1"/>
  </r>
  <r>
    <s v="Bryum argenteum Hedw."/>
    <x v="21"/>
    <x v="17"/>
    <x v="1"/>
  </r>
  <r>
    <s v="Bryum argenteum Hedw."/>
    <x v="21"/>
    <x v="17"/>
    <x v="1"/>
  </r>
  <r>
    <s v="Bryum argenteum Hedw."/>
    <x v="21"/>
    <x v="12"/>
    <x v="0"/>
  </r>
  <r>
    <s v="Bryum argenteum Hedw."/>
    <x v="22"/>
    <x v="12"/>
    <x v="0"/>
  </r>
  <r>
    <s v="Bryum argenteum Hedw. var. lanatum"/>
    <x v="9"/>
    <x v="11"/>
    <x v="0"/>
  </r>
  <r>
    <s v="Bryum caespiticium Hedw."/>
    <x v="23"/>
    <x v="22"/>
    <x v="0"/>
  </r>
  <r>
    <s v="Bryum caespiticium Hedw."/>
    <x v="23"/>
    <x v="22"/>
    <x v="1"/>
  </r>
  <r>
    <s v="Bryum caespiticium Hedw."/>
    <x v="23"/>
    <x v="22"/>
    <x v="1"/>
  </r>
  <r>
    <s v="Bryum caespiticium Hedw."/>
    <x v="34"/>
    <x v="1"/>
    <x v="0"/>
  </r>
  <r>
    <s v="Bryum caespiticium Hedw."/>
    <x v="34"/>
    <x v="1"/>
    <x v="1"/>
  </r>
  <r>
    <s v="Bryum caespiticium Hedw."/>
    <x v="34"/>
    <x v="3"/>
    <x v="0"/>
  </r>
  <r>
    <s v="Bryum caespiticium Hedw."/>
    <x v="0"/>
    <x v="0"/>
    <x v="0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0"/>
    <x v="1"/>
  </r>
  <r>
    <s v="Bryum caespiticium Hedw."/>
    <x v="0"/>
    <x v="1"/>
    <x v="0"/>
  </r>
  <r>
    <s v="Bryum caespiticium Hedw."/>
    <x v="0"/>
    <x v="1"/>
    <x v="1"/>
  </r>
  <r>
    <s v="Bryum caespiticium Hedw."/>
    <x v="0"/>
    <x v="1"/>
    <x v="1"/>
  </r>
  <r>
    <s v="Bryum caespiticium Hedw."/>
    <x v="0"/>
    <x v="1"/>
    <x v="1"/>
  </r>
  <r>
    <s v="Bryum caespiticium Hedw."/>
    <x v="0"/>
    <x v="1"/>
    <x v="1"/>
  </r>
  <r>
    <s v="Bryum caespiticium Hedw."/>
    <x v="0"/>
    <x v="1"/>
    <x v="1"/>
  </r>
  <r>
    <s v="Bryum caespiticium Hedw."/>
    <x v="0"/>
    <x v="1"/>
    <x v="1"/>
  </r>
  <r>
    <s v="Bryum caespiticium Hedw."/>
    <x v="0"/>
    <x v="1"/>
    <x v="1"/>
  </r>
  <r>
    <s v="Bryum caespiticium Hedw."/>
    <x v="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B59" firstHeaderRow="1" firstDataRow="2" firstDataCol="1" rowPageCount="1" colPageCount="1"/>
  <pivotFields count="4">
    <pivotField dataField="1" showAll="0"/>
    <pivotField axis="axisRow" showAll="0">
      <items count="63">
        <item x="29"/>
        <item m="1" x="55"/>
        <item x="23"/>
        <item x="4"/>
        <item x="49"/>
        <item x="32"/>
        <item x="34"/>
        <item x="0"/>
        <item x="35"/>
        <item x="24"/>
        <item x="36"/>
        <item x="1"/>
        <item x="25"/>
        <item x="39"/>
        <item m="1" x="61"/>
        <item x="40"/>
        <item x="2"/>
        <item m="1" x="60"/>
        <item x="26"/>
        <item x="5"/>
        <item x="6"/>
        <item x="7"/>
        <item x="33"/>
        <item x="50"/>
        <item x="27"/>
        <item x="8"/>
        <item x="9"/>
        <item x="10"/>
        <item x="11"/>
        <item x="28"/>
        <item x="12"/>
        <item x="52"/>
        <item x="30"/>
        <item x="37"/>
        <item x="13"/>
        <item x="14"/>
        <item x="41"/>
        <item m="1" x="56"/>
        <item x="15"/>
        <item x="42"/>
        <item x="31"/>
        <item m="1" x="54"/>
        <item m="1" x="57"/>
        <item x="43"/>
        <item x="3"/>
        <item x="48"/>
        <item x="53"/>
        <item x="38"/>
        <item x="16"/>
        <item x="51"/>
        <item m="1" x="58"/>
        <item x="17"/>
        <item x="44"/>
        <item x="18"/>
        <item x="46"/>
        <item x="47"/>
        <item x="45"/>
        <item x="19"/>
        <item m="1" x="59"/>
        <item x="20"/>
        <item x="21"/>
        <item x="22"/>
        <item t="default"/>
      </items>
    </pivotField>
    <pivotField axis="axisCol" showAll="0">
      <items count="30">
        <item x="16"/>
        <item x="0"/>
        <item x="25"/>
        <item x="6"/>
        <item x="26"/>
        <item m="1" x="27"/>
        <item x="1"/>
        <item x="11"/>
        <item x="20"/>
        <item x="22"/>
        <item x="2"/>
        <item x="3"/>
        <item x="17"/>
        <item x="7"/>
        <item x="21"/>
        <item x="15"/>
        <item m="1" x="28"/>
        <item x="13"/>
        <item x="12"/>
        <item x="10"/>
        <item x="19"/>
        <item x="5"/>
        <item x="14"/>
        <item x="8"/>
        <item x="9"/>
        <item x="24"/>
        <item x="23"/>
        <item x="18"/>
        <item x="4"/>
        <item t="default"/>
      </items>
    </pivotField>
    <pivotField axis="axisPage" showAll="0" defaultSubtotal="0">
      <items count="2">
        <item x="1"/>
        <item x="0"/>
      </items>
    </pivotField>
  </pivotFields>
  <rowFields count="1">
    <field x="1"/>
  </rowFields>
  <rowItems count="55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8"/>
    </i>
    <i>
      <x v="39"/>
    </i>
    <i>
      <x v="40"/>
    </i>
    <i>
      <x v="43"/>
    </i>
    <i>
      <x v="44"/>
    </i>
    <i>
      <x v="45"/>
    </i>
    <i>
      <x v="46"/>
    </i>
    <i>
      <x v="47"/>
    </i>
    <i>
      <x v="48"/>
    </i>
    <i>
      <x v="49"/>
    </i>
    <i>
      <x v="51"/>
    </i>
    <i>
      <x v="52"/>
    </i>
    <i>
      <x v="53"/>
    </i>
    <i>
      <x v="54"/>
    </i>
    <i>
      <x v="55"/>
    </i>
    <i>
      <x v="56"/>
    </i>
    <i>
      <x v="57"/>
    </i>
    <i>
      <x v="59"/>
    </i>
    <i>
      <x v="60"/>
    </i>
    <i>
      <x v="61"/>
    </i>
    <i t="grand">
      <x/>
    </i>
  </rowItems>
  <colFields count="1">
    <field x="2"/>
  </colFields>
  <colItems count="27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colItems>
  <pageFields count="1">
    <pageField fld="3" item="1" hier="-1"/>
  </pageFields>
  <dataFields count="1">
    <dataField name="Количество по полю Вид" fld="0" subtotal="count" baseField="0" baseItem="0"/>
  </dataFields>
  <formats count="1">
    <format dxfId="1">
      <pivotArea collapsedLevelsAreSubtotals="1" fieldPosition="0">
        <references count="2">
          <reference field="1" count="1">
            <x v="7"/>
          </reference>
          <reference field="2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abSelected="1" workbookViewId="0">
      <selection activeCell="C11" sqref="C11"/>
    </sheetView>
  </sheetViews>
  <sheetFormatPr defaultRowHeight="15" x14ac:dyDescent="0.25"/>
  <cols>
    <col min="1" max="1" width="24.140625" customWidth="1"/>
    <col min="2" max="2" width="20.85546875" bestFit="1" customWidth="1"/>
    <col min="3" max="3" width="4.140625" customWidth="1"/>
    <col min="4" max="4" width="4.140625" bestFit="1" customWidth="1"/>
    <col min="5" max="5" width="4.28515625" customWidth="1"/>
    <col min="6" max="6" width="4.28515625" bestFit="1" customWidth="1"/>
    <col min="7" max="10" width="4.140625" customWidth="1"/>
    <col min="11" max="13" width="4.140625" bestFit="1" customWidth="1"/>
    <col min="14" max="17" width="3.7109375" customWidth="1"/>
    <col min="18" max="19" width="3.7109375" bestFit="1" customWidth="1"/>
    <col min="20" max="20" width="3.7109375" customWidth="1"/>
    <col min="21" max="21" width="3.7109375" bestFit="1" customWidth="1"/>
    <col min="22" max="22" width="3.7109375" customWidth="1"/>
    <col min="23" max="23" width="3.7109375" bestFit="1" customWidth="1"/>
    <col min="24" max="27" width="3.7109375" customWidth="1"/>
    <col min="28" max="28" width="11.85546875" customWidth="1"/>
    <col min="29" max="29" width="3.7109375" customWidth="1"/>
    <col min="30" max="31" width="11.85546875" bestFit="1" customWidth="1"/>
  </cols>
  <sheetData>
    <row r="1" spans="1:28" x14ac:dyDescent="0.25">
      <c r="A1" s="13" t="s">
        <v>128</v>
      </c>
      <c r="B1" t="s">
        <v>129</v>
      </c>
    </row>
    <row r="3" spans="1:28" x14ac:dyDescent="0.25">
      <c r="A3" s="13" t="s">
        <v>127</v>
      </c>
      <c r="B3" s="13" t="s">
        <v>126</v>
      </c>
    </row>
    <row r="4" spans="1:28" x14ac:dyDescent="0.25">
      <c r="A4" s="13" t="s">
        <v>124</v>
      </c>
      <c r="B4" t="s">
        <v>27</v>
      </c>
      <c r="C4" t="s">
        <v>28</v>
      </c>
      <c r="D4" t="s">
        <v>20</v>
      </c>
      <c r="E4" t="s">
        <v>4</v>
      </c>
      <c r="F4" t="s">
        <v>6</v>
      </c>
      <c r="G4" t="s">
        <v>8</v>
      </c>
      <c r="H4" t="s">
        <v>48</v>
      </c>
      <c r="I4" t="s">
        <v>61</v>
      </c>
      <c r="J4" t="s">
        <v>9</v>
      </c>
      <c r="K4" t="s">
        <v>31</v>
      </c>
      <c r="L4" t="s">
        <v>10</v>
      </c>
      <c r="M4" t="s">
        <v>32</v>
      </c>
      <c r="N4" t="s">
        <v>14</v>
      </c>
      <c r="O4" t="s">
        <v>15</v>
      </c>
      <c r="P4" t="s">
        <v>16</v>
      </c>
      <c r="Q4" t="s">
        <v>33</v>
      </c>
      <c r="R4" t="s">
        <v>11</v>
      </c>
      <c r="S4" t="s">
        <v>34</v>
      </c>
      <c r="T4" t="s">
        <v>21</v>
      </c>
      <c r="U4" t="s">
        <v>35</v>
      </c>
      <c r="V4" t="s">
        <v>41</v>
      </c>
      <c r="W4" t="s">
        <v>17</v>
      </c>
      <c r="X4" t="s">
        <v>22</v>
      </c>
      <c r="Y4" t="s">
        <v>23</v>
      </c>
      <c r="Z4" t="s">
        <v>24</v>
      </c>
      <c r="AA4" t="s">
        <v>37</v>
      </c>
      <c r="AB4" t="s">
        <v>125</v>
      </c>
    </row>
    <row r="5" spans="1:28" x14ac:dyDescent="0.25">
      <c r="A5" s="14" t="s">
        <v>3</v>
      </c>
      <c r="B5" s="15"/>
      <c r="C5" s="15"/>
      <c r="D5" s="15"/>
      <c r="E5" s="15">
        <v>3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>
        <v>3</v>
      </c>
    </row>
    <row r="6" spans="1:28" x14ac:dyDescent="0.25">
      <c r="A6" s="14" t="s">
        <v>7</v>
      </c>
      <c r="B6" s="15"/>
      <c r="C6" s="15"/>
      <c r="D6" s="15"/>
      <c r="E6" s="15"/>
      <c r="F6" s="15">
        <v>1</v>
      </c>
      <c r="G6" s="15">
        <v>2</v>
      </c>
      <c r="H6" s="15"/>
      <c r="I6" s="15"/>
      <c r="J6" s="15">
        <v>3</v>
      </c>
      <c r="K6" s="15"/>
      <c r="L6" s="15">
        <v>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>
        <v>8</v>
      </c>
    </row>
    <row r="7" spans="1:28" x14ac:dyDescent="0.25">
      <c r="A7" s="14" t="s">
        <v>12</v>
      </c>
      <c r="B7" s="15"/>
      <c r="C7" s="15"/>
      <c r="D7" s="15"/>
      <c r="E7" s="15">
        <v>7</v>
      </c>
      <c r="F7" s="15"/>
      <c r="G7" s="15"/>
      <c r="H7" s="15"/>
      <c r="I7" s="15"/>
      <c r="J7" s="15"/>
      <c r="K7" s="15"/>
      <c r="L7" s="15">
        <v>1</v>
      </c>
      <c r="M7" s="15"/>
      <c r="N7" s="15">
        <v>1</v>
      </c>
      <c r="O7" s="15"/>
      <c r="P7" s="15">
        <v>1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>
        <v>10</v>
      </c>
    </row>
    <row r="8" spans="1:28" x14ac:dyDescent="0.25">
      <c r="A8" s="14" t="s">
        <v>18</v>
      </c>
      <c r="B8" s="15"/>
      <c r="C8" s="15"/>
      <c r="D8" s="15"/>
      <c r="E8" s="15"/>
      <c r="F8" s="15">
        <v>1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>
        <v>1</v>
      </c>
    </row>
    <row r="9" spans="1:28" x14ac:dyDescent="0.25">
      <c r="A9" s="14" t="s">
        <v>19</v>
      </c>
      <c r="B9" s="15"/>
      <c r="C9" s="15"/>
      <c r="D9" s="15"/>
      <c r="E9" s="15"/>
      <c r="F9" s="15"/>
      <c r="G9" s="15">
        <v>2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>
        <v>1</v>
      </c>
      <c r="Y9" s="15"/>
      <c r="Z9" s="15">
        <v>1</v>
      </c>
      <c r="AA9" s="15"/>
      <c r="AB9" s="15">
        <v>4</v>
      </c>
    </row>
    <row r="10" spans="1:28" x14ac:dyDescent="0.25">
      <c r="A10" s="14" t="s">
        <v>25</v>
      </c>
      <c r="B10" s="15"/>
      <c r="C10" s="15"/>
      <c r="D10" s="15"/>
      <c r="E10" s="15"/>
      <c r="F10" s="15"/>
      <c r="G10" s="15">
        <v>2</v>
      </c>
      <c r="H10" s="15"/>
      <c r="I10" s="15"/>
      <c r="J10" s="15">
        <v>1</v>
      </c>
      <c r="K10" s="15"/>
      <c r="L10" s="15">
        <v>2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>
        <v>5</v>
      </c>
    </row>
    <row r="11" spans="1:28" x14ac:dyDescent="0.25">
      <c r="A11" s="14" t="s">
        <v>26</v>
      </c>
      <c r="B11" s="15">
        <v>1</v>
      </c>
      <c r="C11" s="16">
        <v>12</v>
      </c>
      <c r="D11" s="15"/>
      <c r="E11" s="15"/>
      <c r="F11" s="15"/>
      <c r="G11" s="15">
        <v>8</v>
      </c>
      <c r="H11" s="15"/>
      <c r="I11" s="15"/>
      <c r="J11" s="15"/>
      <c r="K11" s="15">
        <v>3</v>
      </c>
      <c r="L11" s="15">
        <v>4</v>
      </c>
      <c r="M11" s="15"/>
      <c r="N11" s="15"/>
      <c r="O11" s="15"/>
      <c r="P11" s="15"/>
      <c r="Q11" s="15"/>
      <c r="R11" s="15">
        <v>1</v>
      </c>
      <c r="S11" s="15"/>
      <c r="T11" s="15"/>
      <c r="U11" s="15"/>
      <c r="V11" s="15"/>
      <c r="W11" s="15"/>
      <c r="X11" s="15"/>
      <c r="Y11" s="15"/>
      <c r="Z11" s="15"/>
      <c r="AA11" s="15"/>
      <c r="AB11" s="15">
        <v>29</v>
      </c>
    </row>
    <row r="12" spans="1:28" x14ac:dyDescent="0.25">
      <c r="A12" s="14" t="s">
        <v>36</v>
      </c>
      <c r="B12" s="15"/>
      <c r="C12" s="15"/>
      <c r="D12" s="15"/>
      <c r="E12" s="15"/>
      <c r="F12" s="15"/>
      <c r="G12" s="15">
        <v>3</v>
      </c>
      <c r="H12" s="15"/>
      <c r="I12" s="15"/>
      <c r="J12" s="15"/>
      <c r="K12" s="15"/>
      <c r="L12" s="15"/>
      <c r="M12" s="15">
        <v>1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>
        <v>4</v>
      </c>
    </row>
    <row r="13" spans="1:28" x14ac:dyDescent="0.25">
      <c r="A13" s="14" t="s">
        <v>38</v>
      </c>
      <c r="B13" s="15"/>
      <c r="C13" s="15">
        <v>2</v>
      </c>
      <c r="D13" s="15"/>
      <c r="E13" s="15"/>
      <c r="F13" s="15"/>
      <c r="G13" s="15">
        <v>3</v>
      </c>
      <c r="H13" s="15"/>
      <c r="I13" s="15"/>
      <c r="J13" s="15">
        <v>1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>
        <v>1</v>
      </c>
      <c r="V13" s="15"/>
      <c r="W13" s="15"/>
      <c r="X13" s="15"/>
      <c r="Y13" s="15"/>
      <c r="Z13" s="15"/>
      <c r="AA13" s="15"/>
      <c r="AB13" s="15">
        <v>7</v>
      </c>
    </row>
    <row r="14" spans="1:28" x14ac:dyDescent="0.25">
      <c r="A14" s="14" t="s">
        <v>39</v>
      </c>
      <c r="B14" s="15"/>
      <c r="C14" s="15">
        <v>2</v>
      </c>
      <c r="D14" s="15"/>
      <c r="E14" s="15"/>
      <c r="F14" s="15"/>
      <c r="G14" s="15">
        <v>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4</v>
      </c>
    </row>
    <row r="15" spans="1:28" x14ac:dyDescent="0.25">
      <c r="A15" s="14" t="s">
        <v>40</v>
      </c>
      <c r="B15" s="15"/>
      <c r="C15" s="15">
        <v>4</v>
      </c>
      <c r="D15" s="15"/>
      <c r="E15" s="15"/>
      <c r="F15" s="15"/>
      <c r="G15" s="15">
        <v>7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>
        <v>11</v>
      </c>
    </row>
    <row r="16" spans="1:28" x14ac:dyDescent="0.25">
      <c r="A16" s="14" t="s">
        <v>42</v>
      </c>
      <c r="B16" s="15"/>
      <c r="C16" s="15"/>
      <c r="D16" s="15"/>
      <c r="E16" s="15"/>
      <c r="F16" s="15"/>
      <c r="G16" s="15">
        <v>2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>
        <v>1</v>
      </c>
      <c r="S16" s="15"/>
      <c r="T16" s="15"/>
      <c r="U16" s="15"/>
      <c r="V16" s="15"/>
      <c r="W16" s="15"/>
      <c r="X16" s="15"/>
      <c r="Y16" s="15"/>
      <c r="Z16" s="15"/>
      <c r="AA16" s="15"/>
      <c r="AB16" s="15">
        <v>3</v>
      </c>
    </row>
    <row r="17" spans="1:28" x14ac:dyDescent="0.25">
      <c r="A17" s="14" t="s">
        <v>43</v>
      </c>
      <c r="B17" s="15"/>
      <c r="C17" s="15"/>
      <c r="D17" s="15"/>
      <c r="E17" s="15"/>
      <c r="F17" s="15"/>
      <c r="G17" s="15">
        <v>2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>
        <v>2</v>
      </c>
    </row>
    <row r="18" spans="1:28" x14ac:dyDescent="0.25">
      <c r="A18" s="14" t="s">
        <v>44</v>
      </c>
      <c r="B18" s="15"/>
      <c r="C18" s="15">
        <v>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>
        <v>1</v>
      </c>
    </row>
    <row r="19" spans="1:28" x14ac:dyDescent="0.25">
      <c r="A19" s="14" t="s">
        <v>45</v>
      </c>
      <c r="B19" s="15"/>
      <c r="C19" s="15"/>
      <c r="D19" s="15"/>
      <c r="E19" s="15"/>
      <c r="F19" s="15"/>
      <c r="G19" s="15">
        <v>2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>
        <v>1</v>
      </c>
      <c r="T19" s="15"/>
      <c r="U19" s="15">
        <v>1</v>
      </c>
      <c r="V19" s="15"/>
      <c r="W19" s="15">
        <v>1</v>
      </c>
      <c r="X19" s="15">
        <v>1</v>
      </c>
      <c r="Y19" s="15"/>
      <c r="Z19" s="15"/>
      <c r="AA19" s="15"/>
      <c r="AB19" s="15">
        <v>6</v>
      </c>
    </row>
    <row r="20" spans="1:28" x14ac:dyDescent="0.25">
      <c r="A20" s="14" t="s">
        <v>46</v>
      </c>
      <c r="B20" s="15"/>
      <c r="C20" s="15"/>
      <c r="D20" s="15"/>
      <c r="E20" s="15"/>
      <c r="F20" s="15"/>
      <c r="G20" s="15">
        <v>3</v>
      </c>
      <c r="H20" s="15"/>
      <c r="I20" s="15"/>
      <c r="J20" s="15">
        <v>1</v>
      </c>
      <c r="K20" s="15"/>
      <c r="L20" s="15"/>
      <c r="M20" s="15"/>
      <c r="N20" s="15"/>
      <c r="O20" s="15"/>
      <c r="P20" s="15"/>
      <c r="Q20" s="15"/>
      <c r="R20" s="15">
        <v>2</v>
      </c>
      <c r="S20" s="15">
        <v>1</v>
      </c>
      <c r="T20" s="15"/>
      <c r="U20" s="15">
        <v>1</v>
      </c>
      <c r="V20" s="15"/>
      <c r="W20" s="15">
        <v>2</v>
      </c>
      <c r="X20" s="15"/>
      <c r="Y20" s="15"/>
      <c r="Z20" s="15"/>
      <c r="AA20" s="15"/>
      <c r="AB20" s="15">
        <v>10</v>
      </c>
    </row>
    <row r="21" spans="1:28" x14ac:dyDescent="0.25">
      <c r="A21" s="14" t="s">
        <v>47</v>
      </c>
      <c r="B21" s="15"/>
      <c r="C21" s="15"/>
      <c r="D21" s="15"/>
      <c r="E21" s="15"/>
      <c r="F21" s="15"/>
      <c r="G21" s="15">
        <v>3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>
        <v>6</v>
      </c>
      <c r="S21" s="15">
        <v>1</v>
      </c>
      <c r="T21" s="15"/>
      <c r="U21" s="15"/>
      <c r="V21" s="15"/>
      <c r="W21" s="15">
        <v>3</v>
      </c>
      <c r="X21" s="15"/>
      <c r="Y21" s="15"/>
      <c r="Z21" s="15"/>
      <c r="AA21" s="15"/>
      <c r="AB21" s="15">
        <v>13</v>
      </c>
    </row>
    <row r="22" spans="1:28" x14ac:dyDescent="0.25">
      <c r="A22" s="14" t="s">
        <v>49</v>
      </c>
      <c r="B22" s="15"/>
      <c r="C22" s="15"/>
      <c r="D22" s="15"/>
      <c r="E22" s="15">
        <v>1</v>
      </c>
      <c r="F22" s="15"/>
      <c r="G22" s="15">
        <v>3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>
        <v>4</v>
      </c>
      <c r="S22" s="15">
        <v>1</v>
      </c>
      <c r="T22" s="15"/>
      <c r="U22" s="15">
        <v>2</v>
      </c>
      <c r="V22" s="15">
        <v>2</v>
      </c>
      <c r="W22" s="15">
        <v>4</v>
      </c>
      <c r="X22" s="15">
        <v>1</v>
      </c>
      <c r="Y22" s="15"/>
      <c r="Z22" s="15"/>
      <c r="AA22" s="15"/>
      <c r="AB22" s="15">
        <v>18</v>
      </c>
    </row>
    <row r="23" spans="1:28" x14ac:dyDescent="0.25">
      <c r="A23" s="14" t="s">
        <v>50</v>
      </c>
      <c r="B23" s="15"/>
      <c r="C23" s="15"/>
      <c r="D23" s="15"/>
      <c r="E23" s="15">
        <v>1</v>
      </c>
      <c r="F23" s="15"/>
      <c r="G23" s="15">
        <v>3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>
        <v>4</v>
      </c>
      <c r="S23" s="15">
        <v>1</v>
      </c>
      <c r="T23" s="15"/>
      <c r="U23" s="15"/>
      <c r="V23" s="15"/>
      <c r="W23" s="15">
        <v>3</v>
      </c>
      <c r="X23" s="15">
        <v>1</v>
      </c>
      <c r="Y23" s="15"/>
      <c r="Z23" s="15"/>
      <c r="AA23" s="15"/>
      <c r="AB23" s="15">
        <v>13</v>
      </c>
    </row>
    <row r="24" spans="1:28" x14ac:dyDescent="0.25">
      <c r="A24" s="14" t="s">
        <v>51</v>
      </c>
      <c r="B24" s="15"/>
      <c r="C24" s="15"/>
      <c r="D24" s="15">
        <v>1</v>
      </c>
      <c r="E24" s="15"/>
      <c r="F24" s="15"/>
      <c r="G24" s="15"/>
      <c r="H24" s="15"/>
      <c r="I24" s="15"/>
      <c r="J24" s="15">
        <v>2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>
        <v>1</v>
      </c>
      <c r="X24" s="15"/>
      <c r="Y24" s="15"/>
      <c r="Z24" s="15"/>
      <c r="AA24" s="15"/>
      <c r="AB24" s="15">
        <v>4</v>
      </c>
    </row>
    <row r="25" spans="1:28" x14ac:dyDescent="0.25">
      <c r="A25" s="14" t="s">
        <v>52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>
        <v>1</v>
      </c>
      <c r="Y25" s="15"/>
      <c r="Z25" s="15"/>
      <c r="AA25" s="15"/>
      <c r="AB25" s="15">
        <v>1</v>
      </c>
    </row>
    <row r="26" spans="1:28" x14ac:dyDescent="0.25">
      <c r="A26" s="14" t="s">
        <v>53</v>
      </c>
      <c r="B26" s="15"/>
      <c r="C26" s="15"/>
      <c r="D26" s="15"/>
      <c r="E26" s="15"/>
      <c r="F26" s="15"/>
      <c r="G26" s="15">
        <v>2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>
        <v>2</v>
      </c>
      <c r="S26" s="15"/>
      <c r="T26" s="15">
        <v>1</v>
      </c>
      <c r="U26" s="15"/>
      <c r="V26" s="15"/>
      <c r="W26" s="15">
        <v>2</v>
      </c>
      <c r="X26" s="15"/>
      <c r="Y26" s="15"/>
      <c r="Z26" s="15"/>
      <c r="AA26" s="15"/>
      <c r="AB26" s="15">
        <v>7</v>
      </c>
    </row>
    <row r="27" spans="1:28" x14ac:dyDescent="0.25">
      <c r="A27" s="14" t="s">
        <v>54</v>
      </c>
      <c r="B27" s="15"/>
      <c r="C27" s="15"/>
      <c r="D27" s="15"/>
      <c r="E27" s="15"/>
      <c r="F27" s="15"/>
      <c r="G27" s="15">
        <v>2</v>
      </c>
      <c r="H27" s="15">
        <v>2</v>
      </c>
      <c r="I27" s="15"/>
      <c r="J27" s="15"/>
      <c r="K27" s="15"/>
      <c r="L27" s="15"/>
      <c r="M27" s="15"/>
      <c r="N27" s="15"/>
      <c r="O27" s="15"/>
      <c r="P27" s="15"/>
      <c r="Q27" s="15"/>
      <c r="R27" s="15">
        <v>3</v>
      </c>
      <c r="S27" s="15">
        <v>1</v>
      </c>
      <c r="T27" s="15"/>
      <c r="U27" s="15"/>
      <c r="V27" s="15">
        <v>1</v>
      </c>
      <c r="W27" s="15">
        <v>2</v>
      </c>
      <c r="X27" s="15">
        <v>2</v>
      </c>
      <c r="Y27" s="15"/>
      <c r="Z27" s="15">
        <v>2</v>
      </c>
      <c r="AA27" s="15"/>
      <c r="AB27" s="15">
        <v>15</v>
      </c>
    </row>
    <row r="28" spans="1:28" x14ac:dyDescent="0.25">
      <c r="A28" s="14" t="s">
        <v>55</v>
      </c>
      <c r="B28" s="15"/>
      <c r="C28" s="15"/>
      <c r="D28" s="15"/>
      <c r="E28" s="15"/>
      <c r="F28" s="15"/>
      <c r="G28" s="15">
        <v>6</v>
      </c>
      <c r="H28" s="15">
        <v>5</v>
      </c>
      <c r="I28" s="15"/>
      <c r="J28" s="15"/>
      <c r="K28" s="15"/>
      <c r="L28" s="15">
        <v>2</v>
      </c>
      <c r="M28" s="15"/>
      <c r="N28" s="15"/>
      <c r="O28" s="15">
        <v>1</v>
      </c>
      <c r="P28" s="15">
        <v>1</v>
      </c>
      <c r="Q28" s="15"/>
      <c r="R28" s="15">
        <v>8</v>
      </c>
      <c r="S28" s="15">
        <v>4</v>
      </c>
      <c r="T28" s="15">
        <v>2</v>
      </c>
      <c r="U28" s="15">
        <v>4</v>
      </c>
      <c r="V28" s="15">
        <v>3</v>
      </c>
      <c r="W28" s="15">
        <v>8</v>
      </c>
      <c r="X28" s="15">
        <v>2</v>
      </c>
      <c r="Y28" s="15"/>
      <c r="Z28" s="15"/>
      <c r="AA28" s="15"/>
      <c r="AB28" s="15">
        <v>46</v>
      </c>
    </row>
    <row r="29" spans="1:28" x14ac:dyDescent="0.25">
      <c r="A29" s="14" t="s">
        <v>58</v>
      </c>
      <c r="B29" s="15"/>
      <c r="C29" s="15"/>
      <c r="D29" s="15"/>
      <c r="E29" s="15"/>
      <c r="F29" s="15"/>
      <c r="G29" s="15">
        <v>1</v>
      </c>
      <c r="H29" s="15"/>
      <c r="I29" s="15"/>
      <c r="J29" s="15"/>
      <c r="K29" s="15"/>
      <c r="L29" s="15"/>
      <c r="M29" s="15"/>
      <c r="N29" s="15"/>
      <c r="O29" s="15"/>
      <c r="P29" s="15">
        <v>1</v>
      </c>
      <c r="Q29" s="15"/>
      <c r="R29" s="15"/>
      <c r="S29" s="15">
        <v>1</v>
      </c>
      <c r="T29" s="15"/>
      <c r="U29" s="15">
        <v>1</v>
      </c>
      <c r="V29" s="15"/>
      <c r="W29" s="15">
        <v>3</v>
      </c>
      <c r="X29" s="15"/>
      <c r="Y29" s="15"/>
      <c r="Z29" s="15"/>
      <c r="AA29" s="15"/>
      <c r="AB29" s="15">
        <v>7</v>
      </c>
    </row>
    <row r="30" spans="1:28" x14ac:dyDescent="0.25">
      <c r="A30" s="14" t="s">
        <v>59</v>
      </c>
      <c r="B30" s="15">
        <v>1</v>
      </c>
      <c r="C30" s="15"/>
      <c r="D30" s="15"/>
      <c r="E30" s="15"/>
      <c r="F30" s="15"/>
      <c r="G30" s="15">
        <v>3</v>
      </c>
      <c r="H30" s="15"/>
      <c r="I30" s="15"/>
      <c r="J30" s="15"/>
      <c r="K30" s="15"/>
      <c r="L30" s="15"/>
      <c r="M30" s="15"/>
      <c r="N30" s="15"/>
      <c r="O30" s="15"/>
      <c r="P30" s="15"/>
      <c r="Q30" s="15">
        <v>1</v>
      </c>
      <c r="R30" s="15">
        <v>4</v>
      </c>
      <c r="S30" s="15">
        <v>1</v>
      </c>
      <c r="T30" s="15"/>
      <c r="U30" s="15">
        <v>1</v>
      </c>
      <c r="V30" s="15">
        <v>1</v>
      </c>
      <c r="W30" s="15">
        <v>2</v>
      </c>
      <c r="X30" s="15"/>
      <c r="Y30" s="15"/>
      <c r="Z30" s="15"/>
      <c r="AA30" s="15"/>
      <c r="AB30" s="15">
        <v>14</v>
      </c>
    </row>
    <row r="31" spans="1:28" x14ac:dyDescent="0.25">
      <c r="A31" s="14" t="s">
        <v>60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1</v>
      </c>
      <c r="Q31" s="15"/>
      <c r="R31" s="15">
        <v>1</v>
      </c>
      <c r="S31" s="15">
        <v>1</v>
      </c>
      <c r="T31" s="15"/>
      <c r="U31" s="15"/>
      <c r="V31" s="15"/>
      <c r="W31" s="15">
        <v>1</v>
      </c>
      <c r="X31" s="15"/>
      <c r="Y31" s="15"/>
      <c r="Z31" s="15"/>
      <c r="AA31" s="15"/>
      <c r="AB31" s="15">
        <v>4</v>
      </c>
    </row>
    <row r="32" spans="1:28" x14ac:dyDescent="0.25">
      <c r="A32" s="14" t="s">
        <v>62</v>
      </c>
      <c r="B32" s="15">
        <v>1</v>
      </c>
      <c r="C32" s="15">
        <v>1</v>
      </c>
      <c r="D32" s="15"/>
      <c r="E32" s="15"/>
      <c r="F32" s="15"/>
      <c r="G32" s="15">
        <v>5</v>
      </c>
      <c r="H32" s="15"/>
      <c r="I32" s="15">
        <v>2</v>
      </c>
      <c r="J32" s="15"/>
      <c r="K32" s="15"/>
      <c r="L32" s="15">
        <v>1</v>
      </c>
      <c r="M32" s="15"/>
      <c r="N32" s="15"/>
      <c r="O32" s="15"/>
      <c r="P32" s="15">
        <v>1</v>
      </c>
      <c r="Q32" s="15">
        <v>1</v>
      </c>
      <c r="R32" s="15">
        <v>5</v>
      </c>
      <c r="S32" s="15">
        <v>2</v>
      </c>
      <c r="T32" s="15"/>
      <c r="U32" s="15">
        <v>1</v>
      </c>
      <c r="V32" s="15">
        <v>1</v>
      </c>
      <c r="W32" s="15">
        <v>3</v>
      </c>
      <c r="X32" s="15">
        <v>2</v>
      </c>
      <c r="Y32" s="15"/>
      <c r="Z32" s="15"/>
      <c r="AA32" s="15"/>
      <c r="AB32" s="15">
        <v>26</v>
      </c>
    </row>
    <row r="33" spans="1:28" x14ac:dyDescent="0.25">
      <c r="A33" s="14" t="s">
        <v>63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>
        <v>1</v>
      </c>
      <c r="S33" s="15"/>
      <c r="T33" s="15"/>
      <c r="U33" s="15"/>
      <c r="V33" s="15"/>
      <c r="W33" s="15"/>
      <c r="X33" s="15"/>
      <c r="Y33" s="15"/>
      <c r="Z33" s="15"/>
      <c r="AA33" s="15"/>
      <c r="AB33" s="15">
        <v>1</v>
      </c>
    </row>
    <row r="34" spans="1:28" x14ac:dyDescent="0.25">
      <c r="A34" s="14" t="s">
        <v>64</v>
      </c>
      <c r="B34" s="15"/>
      <c r="C34" s="15"/>
      <c r="D34" s="15"/>
      <c r="E34" s="15"/>
      <c r="F34" s="15"/>
      <c r="G34" s="15">
        <v>2</v>
      </c>
      <c r="H34" s="15"/>
      <c r="I34" s="15"/>
      <c r="J34" s="15">
        <v>6</v>
      </c>
      <c r="K34" s="15"/>
      <c r="L34" s="15"/>
      <c r="M34" s="15"/>
      <c r="N34" s="15"/>
      <c r="O34" s="15"/>
      <c r="P34" s="15"/>
      <c r="Q34" s="15"/>
      <c r="R34" s="15">
        <v>1</v>
      </c>
      <c r="S34" s="15"/>
      <c r="T34" s="15"/>
      <c r="U34" s="15"/>
      <c r="V34" s="15">
        <v>1</v>
      </c>
      <c r="W34" s="15">
        <v>4</v>
      </c>
      <c r="X34" s="15"/>
      <c r="Y34" s="15">
        <v>6</v>
      </c>
      <c r="Z34" s="15"/>
      <c r="AA34" s="15">
        <v>1</v>
      </c>
      <c r="AB34" s="15">
        <v>21</v>
      </c>
    </row>
    <row r="35" spans="1:28" x14ac:dyDescent="0.25">
      <c r="A35" s="14" t="s">
        <v>66</v>
      </c>
      <c r="B35" s="15"/>
      <c r="C35" s="15"/>
      <c r="D35" s="15"/>
      <c r="E35" s="15"/>
      <c r="F35" s="15"/>
      <c r="G35" s="15"/>
      <c r="H35" s="15"/>
      <c r="I35" s="15"/>
      <c r="J35" s="15"/>
      <c r="K35" s="15">
        <v>1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>
        <v>1</v>
      </c>
      <c r="Y35" s="15">
        <v>2</v>
      </c>
      <c r="Z35" s="15"/>
      <c r="AA35" s="15"/>
      <c r="AB35" s="15">
        <v>4</v>
      </c>
    </row>
    <row r="36" spans="1:28" x14ac:dyDescent="0.25">
      <c r="A36" s="14" t="s">
        <v>67</v>
      </c>
      <c r="B36" s="15"/>
      <c r="C36" s="15"/>
      <c r="D36" s="15"/>
      <c r="E36" s="15"/>
      <c r="F36" s="15"/>
      <c r="G36" s="15">
        <v>1</v>
      </c>
      <c r="H36" s="15">
        <v>1</v>
      </c>
      <c r="I36" s="15">
        <v>1</v>
      </c>
      <c r="J36" s="15">
        <v>2</v>
      </c>
      <c r="K36" s="15"/>
      <c r="L36" s="15"/>
      <c r="M36" s="15"/>
      <c r="N36" s="15"/>
      <c r="O36" s="15"/>
      <c r="P36" s="15"/>
      <c r="Q36" s="15"/>
      <c r="R36" s="15">
        <v>1</v>
      </c>
      <c r="S36" s="15">
        <v>1</v>
      </c>
      <c r="T36" s="15"/>
      <c r="U36" s="15"/>
      <c r="V36" s="15"/>
      <c r="W36" s="15">
        <v>4</v>
      </c>
      <c r="X36" s="15"/>
      <c r="Y36" s="15">
        <v>3</v>
      </c>
      <c r="Z36" s="15"/>
      <c r="AA36" s="15"/>
      <c r="AB36" s="15">
        <v>14</v>
      </c>
    </row>
    <row r="37" spans="1:28" x14ac:dyDescent="0.25">
      <c r="A37" s="14" t="s">
        <v>68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>
        <v>1</v>
      </c>
      <c r="S37" s="15"/>
      <c r="T37" s="15"/>
      <c r="U37" s="15"/>
      <c r="V37" s="15"/>
      <c r="W37" s="15">
        <v>1</v>
      </c>
      <c r="X37" s="15"/>
      <c r="Y37" s="15"/>
      <c r="Z37" s="15"/>
      <c r="AA37" s="15"/>
      <c r="AB37" s="15">
        <v>2</v>
      </c>
    </row>
    <row r="38" spans="1:28" x14ac:dyDescent="0.25">
      <c r="A38" s="14" t="s">
        <v>69</v>
      </c>
      <c r="B38" s="15"/>
      <c r="C38" s="15"/>
      <c r="D38" s="15"/>
      <c r="E38" s="15"/>
      <c r="F38" s="15"/>
      <c r="G38" s="15">
        <v>1</v>
      </c>
      <c r="H38" s="15"/>
      <c r="I38" s="15"/>
      <c r="J38" s="15">
        <v>1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>
        <v>2</v>
      </c>
    </row>
    <row r="39" spans="1:28" x14ac:dyDescent="0.25">
      <c r="A39" s="14" t="s">
        <v>70</v>
      </c>
      <c r="B39" s="15"/>
      <c r="C39" s="15"/>
      <c r="D39" s="15"/>
      <c r="E39" s="15"/>
      <c r="F39" s="15"/>
      <c r="G39" s="15">
        <v>3</v>
      </c>
      <c r="H39" s="15"/>
      <c r="I39" s="15"/>
      <c r="J39" s="15">
        <v>1</v>
      </c>
      <c r="K39" s="15"/>
      <c r="L39" s="15"/>
      <c r="M39" s="15"/>
      <c r="N39" s="15"/>
      <c r="O39" s="15"/>
      <c r="P39" s="15"/>
      <c r="Q39" s="15"/>
      <c r="R39" s="15">
        <v>3</v>
      </c>
      <c r="S39" s="15"/>
      <c r="T39" s="15"/>
      <c r="U39" s="15"/>
      <c r="V39" s="15">
        <v>1</v>
      </c>
      <c r="W39" s="15"/>
      <c r="X39" s="15"/>
      <c r="Y39" s="15"/>
      <c r="Z39" s="15"/>
      <c r="AA39" s="15"/>
      <c r="AB39" s="15">
        <v>8</v>
      </c>
    </row>
    <row r="40" spans="1:28" x14ac:dyDescent="0.25">
      <c r="A40" s="14" t="s">
        <v>71</v>
      </c>
      <c r="B40" s="15"/>
      <c r="C40" s="15"/>
      <c r="D40" s="15"/>
      <c r="E40" s="15"/>
      <c r="F40" s="15"/>
      <c r="G40" s="15"/>
      <c r="H40" s="15"/>
      <c r="I40" s="15"/>
      <c r="J40" s="15">
        <v>1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>
        <v>1</v>
      </c>
      <c r="X40" s="15"/>
      <c r="Y40" s="15"/>
      <c r="Z40" s="15"/>
      <c r="AA40" s="15"/>
      <c r="AB40" s="15">
        <v>2</v>
      </c>
    </row>
    <row r="41" spans="1:28" x14ac:dyDescent="0.25">
      <c r="A41" s="14" t="s">
        <v>72</v>
      </c>
      <c r="B41" s="15"/>
      <c r="C41" s="15">
        <v>1</v>
      </c>
      <c r="D41" s="15"/>
      <c r="E41" s="15"/>
      <c r="F41" s="15"/>
      <c r="G41" s="15">
        <v>1</v>
      </c>
      <c r="H41" s="15"/>
      <c r="I41" s="15"/>
      <c r="J41" s="15">
        <v>1</v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>
        <v>3</v>
      </c>
    </row>
    <row r="42" spans="1:28" x14ac:dyDescent="0.25">
      <c r="A42" s="14" t="s">
        <v>73</v>
      </c>
      <c r="B42" s="15"/>
      <c r="C42" s="15"/>
      <c r="D42" s="15"/>
      <c r="E42" s="15"/>
      <c r="F42" s="15"/>
      <c r="G42" s="15"/>
      <c r="H42" s="15"/>
      <c r="I42" s="15"/>
      <c r="J42" s="15">
        <v>3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>
        <v>3</v>
      </c>
    </row>
    <row r="43" spans="1:28" x14ac:dyDescent="0.25">
      <c r="A43" s="14" t="s">
        <v>74</v>
      </c>
      <c r="B43" s="15"/>
      <c r="C43" s="15"/>
      <c r="D43" s="15"/>
      <c r="E43" s="15"/>
      <c r="F43" s="15"/>
      <c r="G43" s="15"/>
      <c r="H43" s="15"/>
      <c r="I43" s="15"/>
      <c r="J43" s="15"/>
      <c r="K43" s="15">
        <v>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>
        <v>2</v>
      </c>
    </row>
    <row r="44" spans="1:28" x14ac:dyDescent="0.25">
      <c r="A44" s="14" t="s">
        <v>76</v>
      </c>
      <c r="B44" s="15"/>
      <c r="C44" s="15"/>
      <c r="D44" s="15"/>
      <c r="E44" s="15"/>
      <c r="F44" s="15"/>
      <c r="G44" s="15">
        <v>1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>
        <v>1</v>
      </c>
    </row>
    <row r="45" spans="1:28" x14ac:dyDescent="0.25">
      <c r="A45" s="14" t="s">
        <v>77</v>
      </c>
      <c r="B45" s="15"/>
      <c r="C45" s="15"/>
      <c r="D45" s="15"/>
      <c r="E45" s="15"/>
      <c r="F45" s="15"/>
      <c r="G45" s="15"/>
      <c r="H45" s="15">
        <v>1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>
        <v>1</v>
      </c>
    </row>
    <row r="46" spans="1:28" x14ac:dyDescent="0.25">
      <c r="A46" s="14" t="s">
        <v>78</v>
      </c>
      <c r="B46" s="15"/>
      <c r="C46" s="15"/>
      <c r="D46" s="15"/>
      <c r="E46" s="15"/>
      <c r="F46" s="15"/>
      <c r="G46" s="15">
        <v>3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>
        <v>3</v>
      </c>
    </row>
    <row r="47" spans="1:28" x14ac:dyDescent="0.25">
      <c r="A47" s="14" t="s">
        <v>79</v>
      </c>
      <c r="B47" s="15"/>
      <c r="C47" s="15"/>
      <c r="D47" s="15"/>
      <c r="E47" s="15"/>
      <c r="F47" s="15"/>
      <c r="G47" s="15">
        <v>4</v>
      </c>
      <c r="H47" s="15">
        <v>1</v>
      </c>
      <c r="I47" s="15">
        <v>1</v>
      </c>
      <c r="J47" s="15"/>
      <c r="K47" s="15"/>
      <c r="L47" s="15"/>
      <c r="M47" s="15">
        <v>1</v>
      </c>
      <c r="N47" s="15"/>
      <c r="O47" s="15"/>
      <c r="P47" s="15">
        <v>1</v>
      </c>
      <c r="Q47" s="15"/>
      <c r="R47" s="15">
        <v>1</v>
      </c>
      <c r="S47" s="15">
        <v>1</v>
      </c>
      <c r="T47" s="15"/>
      <c r="U47" s="15"/>
      <c r="V47" s="15"/>
      <c r="W47" s="15"/>
      <c r="X47" s="15"/>
      <c r="Y47" s="15"/>
      <c r="Z47" s="15"/>
      <c r="AA47" s="15"/>
      <c r="AB47" s="15">
        <v>10</v>
      </c>
    </row>
    <row r="48" spans="1:28" x14ac:dyDescent="0.25">
      <c r="A48" s="14" t="s">
        <v>80</v>
      </c>
      <c r="B48" s="15"/>
      <c r="C48" s="15"/>
      <c r="D48" s="15"/>
      <c r="E48" s="15"/>
      <c r="F48" s="15"/>
      <c r="G48" s="15">
        <v>1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>
        <v>1</v>
      </c>
    </row>
    <row r="49" spans="1:28" x14ac:dyDescent="0.25">
      <c r="A49" s="14" t="s">
        <v>81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>
        <v>1</v>
      </c>
      <c r="Q49" s="15"/>
      <c r="R49" s="15"/>
      <c r="S49" s="15"/>
      <c r="T49" s="15"/>
      <c r="U49" s="15"/>
      <c r="V49" s="15">
        <v>1</v>
      </c>
      <c r="W49" s="15"/>
      <c r="X49" s="15"/>
      <c r="Y49" s="15"/>
      <c r="Z49" s="15"/>
      <c r="AA49" s="15"/>
      <c r="AB49" s="15">
        <v>2</v>
      </c>
    </row>
    <row r="50" spans="1:28" x14ac:dyDescent="0.25">
      <c r="A50" s="14" t="s">
        <v>82</v>
      </c>
      <c r="B50" s="15"/>
      <c r="C50" s="15"/>
      <c r="D50" s="15"/>
      <c r="E50" s="15"/>
      <c r="F50" s="15"/>
      <c r="G50" s="15"/>
      <c r="H50" s="15">
        <v>1</v>
      </c>
      <c r="I50" s="15"/>
      <c r="J50" s="15"/>
      <c r="K50" s="15"/>
      <c r="L50" s="15"/>
      <c r="M50" s="15"/>
      <c r="N50" s="15"/>
      <c r="O50" s="15">
        <v>1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>
        <v>2</v>
      </c>
    </row>
    <row r="51" spans="1:28" x14ac:dyDescent="0.25">
      <c r="A51" s="14" t="s">
        <v>83</v>
      </c>
      <c r="B51" s="15"/>
      <c r="C51" s="15"/>
      <c r="D51" s="15"/>
      <c r="E51" s="15"/>
      <c r="F51" s="15"/>
      <c r="G51" s="15">
        <v>3</v>
      </c>
      <c r="H51" s="15"/>
      <c r="I51" s="15"/>
      <c r="J51" s="15">
        <v>1</v>
      </c>
      <c r="K51" s="15"/>
      <c r="L51" s="15">
        <v>1</v>
      </c>
      <c r="M51" s="15">
        <v>1</v>
      </c>
      <c r="N51" s="15"/>
      <c r="O51" s="15">
        <v>1</v>
      </c>
      <c r="P51" s="15">
        <v>3</v>
      </c>
      <c r="Q51" s="15">
        <v>2</v>
      </c>
      <c r="R51" s="15"/>
      <c r="S51" s="15"/>
      <c r="T51" s="15"/>
      <c r="U51" s="15"/>
      <c r="V51" s="15"/>
      <c r="W51" s="15">
        <v>1</v>
      </c>
      <c r="X51" s="15"/>
      <c r="Y51" s="15"/>
      <c r="Z51" s="15"/>
      <c r="AA51" s="15"/>
      <c r="AB51" s="15">
        <v>13</v>
      </c>
    </row>
    <row r="52" spans="1:28" x14ac:dyDescent="0.25">
      <c r="A52" s="14" t="s">
        <v>84</v>
      </c>
      <c r="B52" s="15">
        <v>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>
        <v>1</v>
      </c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>
        <v>2</v>
      </c>
    </row>
    <row r="53" spans="1:28" x14ac:dyDescent="0.25">
      <c r="A53" s="14" t="s">
        <v>85</v>
      </c>
      <c r="B53" s="15"/>
      <c r="C53" s="15"/>
      <c r="D53" s="15"/>
      <c r="E53" s="15"/>
      <c r="F53" s="15"/>
      <c r="G53" s="15">
        <v>2</v>
      </c>
      <c r="H53" s="15"/>
      <c r="I53" s="15"/>
      <c r="J53" s="15"/>
      <c r="K53" s="15"/>
      <c r="L53" s="15"/>
      <c r="M53" s="15">
        <v>2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>
        <v>4</v>
      </c>
    </row>
    <row r="54" spans="1:28" x14ac:dyDescent="0.25">
      <c r="A54" s="14" t="s">
        <v>86</v>
      </c>
      <c r="B54" s="15"/>
      <c r="C54" s="15"/>
      <c r="D54" s="15"/>
      <c r="E54" s="15"/>
      <c r="F54" s="15"/>
      <c r="G54" s="15"/>
      <c r="H54" s="15"/>
      <c r="I54" s="15"/>
      <c r="J54" s="15">
        <v>1</v>
      </c>
      <c r="K54" s="15"/>
      <c r="L54" s="15"/>
      <c r="M54" s="15">
        <v>1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>
        <v>2</v>
      </c>
    </row>
    <row r="55" spans="1:28" x14ac:dyDescent="0.25">
      <c r="A55" s="14" t="s">
        <v>87</v>
      </c>
      <c r="B55" s="15"/>
      <c r="C55" s="15"/>
      <c r="D55" s="15"/>
      <c r="E55" s="15"/>
      <c r="F55" s="15"/>
      <c r="G55" s="15">
        <v>2</v>
      </c>
      <c r="H55" s="15"/>
      <c r="I55" s="15"/>
      <c r="J55" s="15"/>
      <c r="K55" s="15"/>
      <c r="L55" s="15"/>
      <c r="M55" s="15">
        <v>1</v>
      </c>
      <c r="N55" s="15"/>
      <c r="O55" s="15"/>
      <c r="P55" s="15">
        <v>2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>
        <v>5</v>
      </c>
    </row>
    <row r="56" spans="1:28" x14ac:dyDescent="0.25">
      <c r="A56" s="14" t="s">
        <v>88</v>
      </c>
      <c r="B56" s="15">
        <v>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>
        <v>1</v>
      </c>
    </row>
    <row r="57" spans="1:28" x14ac:dyDescent="0.25">
      <c r="A57" s="14" t="s">
        <v>89</v>
      </c>
      <c r="B57" s="15"/>
      <c r="C57" s="15">
        <v>1</v>
      </c>
      <c r="D57" s="15"/>
      <c r="E57" s="15"/>
      <c r="F57" s="15"/>
      <c r="G57" s="15">
        <v>2</v>
      </c>
      <c r="H57" s="15"/>
      <c r="I57" s="15"/>
      <c r="J57" s="15"/>
      <c r="K57" s="15"/>
      <c r="L57" s="15"/>
      <c r="M57" s="15">
        <v>2</v>
      </c>
      <c r="N57" s="15"/>
      <c r="O57" s="15"/>
      <c r="P57" s="15">
        <v>1</v>
      </c>
      <c r="Q57" s="15"/>
      <c r="R57" s="15">
        <v>1</v>
      </c>
      <c r="S57" s="15"/>
      <c r="T57" s="15"/>
      <c r="U57" s="15"/>
      <c r="V57" s="15"/>
      <c r="W57" s="15"/>
      <c r="X57" s="15"/>
      <c r="Y57" s="15"/>
      <c r="Z57" s="15"/>
      <c r="AA57" s="15"/>
      <c r="AB57" s="15">
        <v>7</v>
      </c>
    </row>
    <row r="58" spans="1:28" x14ac:dyDescent="0.25">
      <c r="A58" s="14" t="s">
        <v>91</v>
      </c>
      <c r="B58" s="15"/>
      <c r="C58" s="15"/>
      <c r="D58" s="15"/>
      <c r="E58" s="15"/>
      <c r="F58" s="15"/>
      <c r="G58" s="15">
        <v>2</v>
      </c>
      <c r="H58" s="15">
        <v>1</v>
      </c>
      <c r="I58" s="15">
        <v>1</v>
      </c>
      <c r="J58" s="15"/>
      <c r="K58" s="15"/>
      <c r="L58" s="15"/>
      <c r="M58" s="15"/>
      <c r="N58" s="15"/>
      <c r="O58" s="15"/>
      <c r="P58" s="15"/>
      <c r="Q58" s="15">
        <v>1</v>
      </c>
      <c r="R58" s="15">
        <v>3</v>
      </c>
      <c r="S58" s="15">
        <v>2</v>
      </c>
      <c r="T58" s="15"/>
      <c r="U58" s="15"/>
      <c r="V58" s="15">
        <v>1</v>
      </c>
      <c r="W58" s="15">
        <v>2</v>
      </c>
      <c r="X58" s="15"/>
      <c r="Y58" s="15"/>
      <c r="Z58" s="15"/>
      <c r="AA58" s="15">
        <v>1</v>
      </c>
      <c r="AB58" s="15">
        <v>14</v>
      </c>
    </row>
    <row r="59" spans="1:28" x14ac:dyDescent="0.25">
      <c r="A59" s="14" t="s">
        <v>125</v>
      </c>
      <c r="B59" s="15">
        <v>5</v>
      </c>
      <c r="C59" s="15">
        <v>24</v>
      </c>
      <c r="D59" s="15">
        <v>1</v>
      </c>
      <c r="E59" s="15">
        <v>12</v>
      </c>
      <c r="F59" s="15">
        <v>2</v>
      </c>
      <c r="G59" s="15">
        <v>94</v>
      </c>
      <c r="H59" s="15">
        <v>12</v>
      </c>
      <c r="I59" s="15">
        <v>5</v>
      </c>
      <c r="J59" s="15">
        <v>25</v>
      </c>
      <c r="K59" s="15">
        <v>6</v>
      </c>
      <c r="L59" s="15">
        <v>13</v>
      </c>
      <c r="M59" s="15">
        <v>9</v>
      </c>
      <c r="N59" s="15">
        <v>1</v>
      </c>
      <c r="O59" s="15">
        <v>3</v>
      </c>
      <c r="P59" s="15">
        <v>13</v>
      </c>
      <c r="Q59" s="15">
        <v>6</v>
      </c>
      <c r="R59" s="15">
        <v>53</v>
      </c>
      <c r="S59" s="15">
        <v>19</v>
      </c>
      <c r="T59" s="15">
        <v>3</v>
      </c>
      <c r="U59" s="15">
        <v>12</v>
      </c>
      <c r="V59" s="15">
        <v>12</v>
      </c>
      <c r="W59" s="15">
        <v>48</v>
      </c>
      <c r="X59" s="15">
        <v>12</v>
      </c>
      <c r="Y59" s="15">
        <v>11</v>
      </c>
      <c r="Z59" s="15">
        <v>3</v>
      </c>
      <c r="AA59" s="15">
        <v>2</v>
      </c>
      <c r="AB59" s="15">
        <v>406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155"/>
  <sheetViews>
    <sheetView workbookViewId="0">
      <pane ySplit="1" topLeftCell="A2" activePane="bottomLeft" state="frozen"/>
      <selection activeCell="B2" sqref="B2"/>
      <selection pane="bottomLeft" activeCell="B1" sqref="B1"/>
    </sheetView>
  </sheetViews>
  <sheetFormatPr defaultColWidth="7.42578125" defaultRowHeight="15" x14ac:dyDescent="0.25"/>
  <cols>
    <col min="1" max="1" width="35.28515625" style="1" customWidth="1"/>
    <col min="2" max="2" width="7.42578125" style="3"/>
    <col min="3" max="3" width="8.5703125" style="3" customWidth="1"/>
    <col min="4" max="4" width="12.42578125" style="1" customWidth="1"/>
    <col min="5" max="16384" width="7.42578125" style="1"/>
  </cols>
  <sheetData>
    <row r="1" spans="1:4" x14ac:dyDescent="0.25">
      <c r="A1" s="6" t="s">
        <v>0</v>
      </c>
      <c r="B1" s="6" t="s">
        <v>92</v>
      </c>
      <c r="C1" s="6" t="s">
        <v>1</v>
      </c>
      <c r="D1" s="1" t="s">
        <v>128</v>
      </c>
    </row>
    <row r="2" spans="1:4" x14ac:dyDescent="0.25">
      <c r="A2" s="2" t="s">
        <v>106</v>
      </c>
      <c r="B2" s="3" t="s">
        <v>26</v>
      </c>
      <c r="C2" s="3" t="s">
        <v>28</v>
      </c>
      <c r="D2" s="1" t="b">
        <f>COUNTIFS($A$2:A2,A2,$B$2:B2,B2,$C$2:C2,C2)=1</f>
        <v>1</v>
      </c>
    </row>
    <row r="3" spans="1:4" hidden="1" x14ac:dyDescent="0.25">
      <c r="A3" s="2" t="s">
        <v>106</v>
      </c>
      <c r="B3" s="3" t="s">
        <v>26</v>
      </c>
      <c r="C3" s="3" t="s">
        <v>28</v>
      </c>
      <c r="D3" s="1" t="b">
        <f>COUNTIFS($A$2:A3,A3,$B$2:B3,B3,$C$2:C3,C3)=1</f>
        <v>0</v>
      </c>
    </row>
    <row r="4" spans="1:4" hidden="1" x14ac:dyDescent="0.25">
      <c r="A4" s="2" t="s">
        <v>106</v>
      </c>
      <c r="B4" s="3" t="s">
        <v>26</v>
      </c>
      <c r="C4" s="3" t="s">
        <v>28</v>
      </c>
      <c r="D4" s="1" t="b">
        <f>COUNTIFS($A$2:A4,A4,$B$2:B4,B4,$C$2:C4,C4)=1</f>
        <v>0</v>
      </c>
    </row>
    <row r="5" spans="1:4" s="6" customFormat="1" hidden="1" x14ac:dyDescent="0.25">
      <c r="A5" s="2" t="s">
        <v>106</v>
      </c>
      <c r="B5" s="3" t="s">
        <v>26</v>
      </c>
      <c r="C5" s="3" t="s">
        <v>28</v>
      </c>
      <c r="D5" s="1" t="b">
        <f>COUNTIFS($A$2:A5,A5,$B$2:B5,B5,$C$2:C5,C5)=1</f>
        <v>0</v>
      </c>
    </row>
    <row r="6" spans="1:4" hidden="1" x14ac:dyDescent="0.25">
      <c r="A6" s="2" t="s">
        <v>106</v>
      </c>
      <c r="B6" s="3" t="s">
        <v>26</v>
      </c>
      <c r="C6" s="3" t="s">
        <v>28</v>
      </c>
      <c r="D6" s="1" t="b">
        <f>COUNTIFS($A$2:A6,A6,$B$2:B6,B6,$C$2:C6,C6)=1</f>
        <v>0</v>
      </c>
    </row>
    <row r="7" spans="1:4" hidden="1" x14ac:dyDescent="0.25">
      <c r="A7" s="2" t="s">
        <v>106</v>
      </c>
      <c r="B7" s="3" t="s">
        <v>26</v>
      </c>
      <c r="C7" s="3" t="s">
        <v>28</v>
      </c>
      <c r="D7" s="1" t="b">
        <f>COUNTIFS($A$2:A7,A7,$B$2:B7,B7,$C$2:C7,C7)=1</f>
        <v>0</v>
      </c>
    </row>
    <row r="8" spans="1:4" hidden="1" x14ac:dyDescent="0.25">
      <c r="A8" s="2" t="s">
        <v>106</v>
      </c>
      <c r="B8" s="3" t="s">
        <v>26</v>
      </c>
      <c r="C8" s="3" t="s">
        <v>28</v>
      </c>
      <c r="D8" s="1" t="b">
        <f>COUNTIFS($A$2:A8,A8,$B$2:B8,B8,$C$2:C8,C8)=1</f>
        <v>0</v>
      </c>
    </row>
    <row r="9" spans="1:4" hidden="1" x14ac:dyDescent="0.25">
      <c r="A9" s="2" t="s">
        <v>106</v>
      </c>
      <c r="B9" s="11" t="s">
        <v>26</v>
      </c>
      <c r="C9" s="3" t="s">
        <v>28</v>
      </c>
      <c r="D9" s="1" t="b">
        <f>COUNTIFS($A$2:A9,A9,$B$2:B9,B9,$C$2:C9,C9)=1</f>
        <v>0</v>
      </c>
    </row>
    <row r="10" spans="1:4" hidden="1" x14ac:dyDescent="0.25">
      <c r="A10" s="2" t="s">
        <v>106</v>
      </c>
      <c r="B10" s="3" t="s">
        <v>26</v>
      </c>
      <c r="C10" s="3" t="s">
        <v>8</v>
      </c>
      <c r="D10" s="1" t="b">
        <f>COUNTIFS($A$2:A10,A10,$B$2:B10,B10,$C$2:C10,C10)=1</f>
        <v>1</v>
      </c>
    </row>
    <row r="11" spans="1:4" hidden="1" x14ac:dyDescent="0.25">
      <c r="A11" s="2" t="s">
        <v>106</v>
      </c>
      <c r="B11" s="3" t="s">
        <v>26</v>
      </c>
      <c r="C11" s="3" t="s">
        <v>8</v>
      </c>
      <c r="D11" s="1" t="b">
        <f>COUNTIFS($A$2:A11,A11,$B$2:B11,B11,$C$2:C11,C11)=1</f>
        <v>0</v>
      </c>
    </row>
    <row r="12" spans="1:4" hidden="1" x14ac:dyDescent="0.25">
      <c r="A12" s="2" t="s">
        <v>106</v>
      </c>
      <c r="B12" s="3" t="s">
        <v>26</v>
      </c>
      <c r="C12" s="3" t="s">
        <v>8</v>
      </c>
      <c r="D12" s="1" t="b">
        <f>COUNTIFS($A$2:A12,A12,$B$2:B12,B12,$C$2:C12,C12)=1</f>
        <v>0</v>
      </c>
    </row>
    <row r="13" spans="1:4" hidden="1" x14ac:dyDescent="0.25">
      <c r="A13" s="2" t="s">
        <v>106</v>
      </c>
      <c r="B13" s="3" t="s">
        <v>26</v>
      </c>
      <c r="C13" s="3" t="s">
        <v>8</v>
      </c>
      <c r="D13" s="1" t="b">
        <f>COUNTIFS($A$2:A13,A13,$B$2:B13,B13,$C$2:C13,C13)=1</f>
        <v>0</v>
      </c>
    </row>
    <row r="14" spans="1:4" hidden="1" x14ac:dyDescent="0.25">
      <c r="A14" s="2" t="s">
        <v>106</v>
      </c>
      <c r="B14" s="3" t="s">
        <v>26</v>
      </c>
      <c r="C14" s="3" t="s">
        <v>8</v>
      </c>
      <c r="D14" s="1" t="b">
        <f>COUNTIFS($A$2:A14,A14,$B$2:B14,B14,$C$2:C14,C14)=1</f>
        <v>0</v>
      </c>
    </row>
    <row r="15" spans="1:4" hidden="1" x14ac:dyDescent="0.25">
      <c r="A15" s="2" t="s">
        <v>106</v>
      </c>
      <c r="B15" s="3" t="s">
        <v>26</v>
      </c>
      <c r="C15" s="3" t="s">
        <v>31</v>
      </c>
      <c r="D15" s="1" t="b">
        <f>COUNTIFS($A$2:A15,A15,$B$2:B15,B15,$C$2:C15,C15)=1</f>
        <v>1</v>
      </c>
    </row>
    <row r="16" spans="1:4" hidden="1" x14ac:dyDescent="0.25">
      <c r="A16" s="2" t="s">
        <v>106</v>
      </c>
      <c r="B16" s="3" t="s">
        <v>26</v>
      </c>
      <c r="C16" s="3" t="s">
        <v>10</v>
      </c>
      <c r="D16" s="1" t="b">
        <f>COUNTIFS($A$2:A16,A16,$B$2:B16,B16,$C$2:C16,C16)=1</f>
        <v>1</v>
      </c>
    </row>
    <row r="17" spans="1:4" hidden="1" x14ac:dyDescent="0.25">
      <c r="A17" s="7" t="s">
        <v>106</v>
      </c>
      <c r="B17" s="3" t="s">
        <v>26</v>
      </c>
      <c r="D17" s="1" t="b">
        <f>COUNTIFS($A$2:A17,A17,$B$2:B17,B17,$C$2:C17,C17)=1</f>
        <v>0</v>
      </c>
    </row>
    <row r="18" spans="1:4" hidden="1" x14ac:dyDescent="0.25">
      <c r="A18" s="7" t="s">
        <v>106</v>
      </c>
      <c r="B18" s="3" t="s">
        <v>26</v>
      </c>
      <c r="D18" s="1" t="b">
        <f>COUNTIFS($A$2:A18,A18,$B$2:B18,B18,$C$2:C18,C18)=1</f>
        <v>0</v>
      </c>
    </row>
    <row r="19" spans="1:4" hidden="1" x14ac:dyDescent="0.25">
      <c r="A19" s="7" t="s">
        <v>106</v>
      </c>
      <c r="B19" s="3" t="s">
        <v>26</v>
      </c>
      <c r="D19" s="1" t="b">
        <f>COUNTIFS($A$2:A19,A19,$B$2:B19,B19,$C$2:C19,C19)=1</f>
        <v>0</v>
      </c>
    </row>
    <row r="20" spans="1:4" hidden="1" x14ac:dyDescent="0.25">
      <c r="A20" s="7" t="s">
        <v>106</v>
      </c>
      <c r="B20" s="3" t="s">
        <v>26</v>
      </c>
      <c r="D20" s="1" t="b">
        <f>COUNTIFS($A$2:A20,A20,$B$2:B20,B20,$C$2:C20,C20)=1</f>
        <v>0</v>
      </c>
    </row>
    <row r="21" spans="1:4" hidden="1" x14ac:dyDescent="0.25">
      <c r="A21" s="7" t="s">
        <v>106</v>
      </c>
      <c r="B21" s="3" t="s">
        <v>26</v>
      </c>
      <c r="D21" s="1" t="b">
        <f>COUNTIFS($A$2:A21,A21,$B$2:B21,B21,$C$2:C21,C21)=1</f>
        <v>0</v>
      </c>
    </row>
    <row r="22" spans="1:4" hidden="1" x14ac:dyDescent="0.25">
      <c r="A22" s="2" t="s">
        <v>106</v>
      </c>
      <c r="B22" s="11" t="s">
        <v>40</v>
      </c>
      <c r="C22" s="3" t="s">
        <v>28</v>
      </c>
      <c r="D22" s="1" t="b">
        <f>COUNTIFS($A$2:A22,A22,$B$2:B22,B22,$C$2:C22,C22)=1</f>
        <v>1</v>
      </c>
    </row>
    <row r="23" spans="1:4" hidden="1" x14ac:dyDescent="0.25">
      <c r="A23" s="2" t="s">
        <v>106</v>
      </c>
      <c r="B23" s="11" t="s">
        <v>40</v>
      </c>
      <c r="C23" s="3" t="s">
        <v>8</v>
      </c>
      <c r="D23" s="1" t="b">
        <f>COUNTIFS($A$2:A23,A23,$B$2:B23,B23,$C$2:C23,C23)=1</f>
        <v>1</v>
      </c>
    </row>
    <row r="24" spans="1:4" hidden="1" x14ac:dyDescent="0.25">
      <c r="A24" s="2" t="s">
        <v>106</v>
      </c>
      <c r="B24" s="3" t="s">
        <v>45</v>
      </c>
      <c r="C24" s="3" t="s">
        <v>8</v>
      </c>
      <c r="D24" s="1" t="b">
        <f>COUNTIFS($A$2:A24,A24,$B$2:B24,B24,$C$2:C24,C24)=1</f>
        <v>1</v>
      </c>
    </row>
    <row r="25" spans="1:4" hidden="1" x14ac:dyDescent="0.25">
      <c r="A25" s="2" t="s">
        <v>106</v>
      </c>
      <c r="B25" s="3" t="s">
        <v>45</v>
      </c>
      <c r="C25" s="3" t="s">
        <v>35</v>
      </c>
      <c r="D25" s="1" t="b">
        <f>COUNTIFS($A$2:A25,A25,$B$2:B25,B25,$C$2:C25,C25)=1</f>
        <v>1</v>
      </c>
    </row>
    <row r="26" spans="1:4" hidden="1" x14ac:dyDescent="0.25">
      <c r="A26" s="2" t="s">
        <v>106</v>
      </c>
      <c r="B26" s="12" t="s">
        <v>74</v>
      </c>
      <c r="C26" s="3" t="s">
        <v>31</v>
      </c>
      <c r="D26" s="1" t="b">
        <f>COUNTIFS($A$2:A26,A26,$B$2:B26,B26,$C$2:C26,C26)=1</f>
        <v>1</v>
      </c>
    </row>
    <row r="27" spans="1:4" hidden="1" x14ac:dyDescent="0.25">
      <c r="A27" s="2" t="s">
        <v>106</v>
      </c>
      <c r="B27" s="12" t="s">
        <v>74</v>
      </c>
      <c r="C27" s="3" t="s">
        <v>31</v>
      </c>
      <c r="D27" s="1" t="b">
        <f>COUNTIFS($A$2:A27,A27,$B$2:B27,B27,$C$2:C27,C27)=1</f>
        <v>0</v>
      </c>
    </row>
    <row r="28" spans="1:4" hidden="1" x14ac:dyDescent="0.25">
      <c r="A28" s="2" t="s">
        <v>112</v>
      </c>
      <c r="B28" s="3" t="s">
        <v>26</v>
      </c>
      <c r="C28" s="3" t="s">
        <v>10</v>
      </c>
      <c r="D28" s="1" t="b">
        <f>COUNTIFS($A$2:A28,A28,$B$2:B28,B28,$C$2:C28,C28)=1</f>
        <v>1</v>
      </c>
    </row>
    <row r="29" spans="1:4" hidden="1" x14ac:dyDescent="0.25">
      <c r="A29" s="2" t="s">
        <v>101</v>
      </c>
      <c r="B29" s="3" t="s">
        <v>12</v>
      </c>
      <c r="C29" s="9" t="s">
        <v>4</v>
      </c>
      <c r="D29" s="1" t="b">
        <f>COUNTIFS($A$2:A29,A29,$B$2:B29,B29,$C$2:C29,C29)=1</f>
        <v>1</v>
      </c>
    </row>
    <row r="30" spans="1:4" hidden="1" x14ac:dyDescent="0.25">
      <c r="A30" s="2" t="s">
        <v>101</v>
      </c>
      <c r="B30" s="3" t="s">
        <v>12</v>
      </c>
      <c r="C30" s="9" t="s">
        <v>4</v>
      </c>
      <c r="D30" s="1" t="b">
        <f>COUNTIFS($A$2:A30,A30,$B$2:B30,B30,$C$2:C30,C30)=1</f>
        <v>0</v>
      </c>
    </row>
    <row r="31" spans="1:4" hidden="1" x14ac:dyDescent="0.25">
      <c r="A31" s="2" t="s">
        <v>101</v>
      </c>
      <c r="B31" s="3" t="s">
        <v>12</v>
      </c>
      <c r="C31" s="9" t="s">
        <v>4</v>
      </c>
      <c r="D31" s="1" t="b">
        <f>COUNTIFS($A$2:A31,A31,$B$2:B31,B31,$C$2:C31,C31)=1</f>
        <v>0</v>
      </c>
    </row>
    <row r="32" spans="1:4" hidden="1" x14ac:dyDescent="0.25">
      <c r="A32" s="2" t="s">
        <v>101</v>
      </c>
      <c r="B32" s="3" t="s">
        <v>12</v>
      </c>
      <c r="C32" s="9" t="s">
        <v>4</v>
      </c>
      <c r="D32" s="1" t="b">
        <f>COUNTIFS($A$2:A32,A32,$B$2:B32,B32,$C$2:C32,C32)=1</f>
        <v>0</v>
      </c>
    </row>
    <row r="33" spans="1:4" hidden="1" x14ac:dyDescent="0.25">
      <c r="A33" s="2" t="s">
        <v>101</v>
      </c>
      <c r="B33" s="3" t="s">
        <v>12</v>
      </c>
      <c r="C33" s="3" t="s">
        <v>14</v>
      </c>
      <c r="D33" s="1" t="b">
        <f>COUNTIFS($A$2:A33,A33,$B$2:B33,B33,$C$2:C33,C33)=1</f>
        <v>1</v>
      </c>
    </row>
    <row r="34" spans="1:4" x14ac:dyDescent="0.25">
      <c r="A34" s="2" t="s">
        <v>101</v>
      </c>
      <c r="B34" s="3" t="s">
        <v>26</v>
      </c>
      <c r="C34" s="3" t="s">
        <v>28</v>
      </c>
      <c r="D34" s="1" t="b">
        <f>COUNTIFS($A$2:A34,A34,$B$2:B34,B34,$C$2:C34,C34)=1</f>
        <v>1</v>
      </c>
    </row>
    <row r="35" spans="1:4" hidden="1" x14ac:dyDescent="0.25">
      <c r="A35" s="2" t="s">
        <v>101</v>
      </c>
      <c r="B35" s="3" t="s">
        <v>26</v>
      </c>
      <c r="C35" s="3" t="s">
        <v>28</v>
      </c>
      <c r="D35" s="1" t="b">
        <f>COUNTIFS($A$2:A35,A35,$B$2:B35,B35,$C$2:C35,C35)=1</f>
        <v>0</v>
      </c>
    </row>
    <row r="36" spans="1:4" hidden="1" x14ac:dyDescent="0.25">
      <c r="A36" s="2" t="s">
        <v>101</v>
      </c>
      <c r="B36" s="3" t="s">
        <v>40</v>
      </c>
      <c r="C36" s="3" t="s">
        <v>8</v>
      </c>
      <c r="D36" s="1" t="b">
        <f>COUNTIFS($A$2:A36,A36,$B$2:B36,B36,$C$2:C36,C36)=1</f>
        <v>1</v>
      </c>
    </row>
    <row r="37" spans="1:4" hidden="1" x14ac:dyDescent="0.25">
      <c r="A37" s="2" t="s">
        <v>101</v>
      </c>
      <c r="B37" s="3" t="s">
        <v>47</v>
      </c>
      <c r="C37" s="3" t="s">
        <v>8</v>
      </c>
      <c r="D37" s="1" t="b">
        <f>COUNTIFS($A$2:A37,A37,$B$2:B37,B37,$C$2:C37,C37)=1</f>
        <v>1</v>
      </c>
    </row>
    <row r="38" spans="1:4" hidden="1" x14ac:dyDescent="0.25">
      <c r="A38" s="10" t="s">
        <v>101</v>
      </c>
      <c r="B38" s="3" t="s">
        <v>47</v>
      </c>
      <c r="C38" s="3" t="s">
        <v>17</v>
      </c>
      <c r="D38" s="1" t="b">
        <f>COUNTIFS($A$2:A38,A38,$B$2:B38,B38,$C$2:C38,C38)=1</f>
        <v>1</v>
      </c>
    </row>
    <row r="39" spans="1:4" hidden="1" x14ac:dyDescent="0.25">
      <c r="A39" s="2" t="s">
        <v>101</v>
      </c>
      <c r="B39" s="3" t="s">
        <v>47</v>
      </c>
      <c r="C39" s="3" t="s">
        <v>17</v>
      </c>
      <c r="D39" s="1" t="b">
        <f>COUNTIFS($A$2:A39,A39,$B$2:B39,B39,$C$2:C39,C39)=1</f>
        <v>0</v>
      </c>
    </row>
    <row r="40" spans="1:4" hidden="1" x14ac:dyDescent="0.25">
      <c r="A40" s="2" t="s">
        <v>101</v>
      </c>
      <c r="B40" s="3" t="s">
        <v>47</v>
      </c>
      <c r="C40" s="3" t="s">
        <v>17</v>
      </c>
      <c r="D40" s="1" t="b">
        <f>COUNTIFS($A$2:A40,A40,$B$2:B40,B40,$C$2:C40,C40)=1</f>
        <v>0</v>
      </c>
    </row>
    <row r="41" spans="1:4" hidden="1" x14ac:dyDescent="0.25">
      <c r="A41" s="2" t="s">
        <v>101</v>
      </c>
      <c r="B41" s="3" t="s">
        <v>49</v>
      </c>
      <c r="C41" s="3" t="s">
        <v>4</v>
      </c>
      <c r="D41" s="1" t="b">
        <f>COUNTIFS($A$2:A41,A41,$B$2:B41,B41,$C$2:C41,C41)=1</f>
        <v>1</v>
      </c>
    </row>
    <row r="42" spans="1:4" hidden="1" x14ac:dyDescent="0.25">
      <c r="A42" s="2" t="s">
        <v>101</v>
      </c>
      <c r="B42" s="3" t="s">
        <v>49</v>
      </c>
      <c r="C42" s="3" t="s">
        <v>35</v>
      </c>
      <c r="D42" s="1" t="b">
        <f>COUNTIFS($A$2:A42,A42,$B$2:B42,B42,$C$2:C42,C42)=1</f>
        <v>1</v>
      </c>
    </row>
    <row r="43" spans="1:4" hidden="1" x14ac:dyDescent="0.25">
      <c r="A43" s="2" t="s">
        <v>101</v>
      </c>
      <c r="B43" s="3" t="s">
        <v>50</v>
      </c>
      <c r="C43" s="3" t="s">
        <v>8</v>
      </c>
      <c r="D43" s="1" t="b">
        <f>COUNTIFS($A$2:A43,A43,$B$2:B43,B43,$C$2:C43,C43)=1</f>
        <v>1</v>
      </c>
    </row>
    <row r="44" spans="1:4" hidden="1" x14ac:dyDescent="0.25">
      <c r="A44" s="2" t="s">
        <v>101</v>
      </c>
      <c r="B44" s="3" t="s">
        <v>50</v>
      </c>
      <c r="C44" s="3" t="s">
        <v>17</v>
      </c>
      <c r="D44" s="1" t="b">
        <f>COUNTIFS($A$2:A44,A44,$B$2:B44,B44,$C$2:C44,C44)=1</f>
        <v>1</v>
      </c>
    </row>
    <row r="45" spans="1:4" hidden="1" x14ac:dyDescent="0.25">
      <c r="A45" s="2" t="s">
        <v>101</v>
      </c>
      <c r="B45" s="11" t="s">
        <v>50</v>
      </c>
      <c r="C45" s="3" t="s">
        <v>22</v>
      </c>
      <c r="D45" s="1" t="b">
        <f>COUNTIFS($A$2:A45,A45,$B$2:B45,B45,$C$2:C45,C45)=1</f>
        <v>1</v>
      </c>
    </row>
    <row r="46" spans="1:4" hidden="1" x14ac:dyDescent="0.25">
      <c r="A46" s="2" t="s">
        <v>101</v>
      </c>
      <c r="B46" s="11" t="s">
        <v>54</v>
      </c>
      <c r="C46" s="3" t="s">
        <v>34</v>
      </c>
      <c r="D46" s="1" t="b">
        <f>COUNTIFS($A$2:A46,A46,$B$2:B46,B46,$C$2:C46,C46)=1</f>
        <v>1</v>
      </c>
    </row>
    <row r="47" spans="1:4" hidden="1" x14ac:dyDescent="0.25">
      <c r="A47" s="2" t="s">
        <v>101</v>
      </c>
      <c r="B47" s="3" t="s">
        <v>55</v>
      </c>
      <c r="C47" s="3" t="s">
        <v>8</v>
      </c>
      <c r="D47" s="1" t="b">
        <f>COUNTIFS($A$2:A47,A47,$B$2:B47,B47,$C$2:C47,C47)=1</f>
        <v>1</v>
      </c>
    </row>
    <row r="48" spans="1:4" hidden="1" x14ac:dyDescent="0.25">
      <c r="A48" s="2" t="s">
        <v>101</v>
      </c>
      <c r="B48" s="3" t="s">
        <v>55</v>
      </c>
      <c r="C48" s="3" t="s">
        <v>8</v>
      </c>
      <c r="D48" s="1" t="b">
        <f>COUNTIFS($A$2:A48,A48,$B$2:B48,B48,$C$2:C48,C48)=1</f>
        <v>0</v>
      </c>
    </row>
    <row r="49" spans="1:4" hidden="1" x14ac:dyDescent="0.25">
      <c r="A49" s="2" t="s">
        <v>101</v>
      </c>
      <c r="B49" s="3" t="s">
        <v>55</v>
      </c>
      <c r="C49" s="3" t="s">
        <v>48</v>
      </c>
      <c r="D49" s="1" t="b">
        <f>COUNTIFS($A$2:A49,A49,$B$2:B49,B49,$C$2:C49,C49)=1</f>
        <v>1</v>
      </c>
    </row>
    <row r="50" spans="1:4" hidden="1" x14ac:dyDescent="0.25">
      <c r="A50" s="2" t="s">
        <v>101</v>
      </c>
      <c r="B50" s="3" t="s">
        <v>55</v>
      </c>
      <c r="C50" s="3" t="s">
        <v>11</v>
      </c>
      <c r="D50" s="1" t="b">
        <f>COUNTIFS($A$2:A50,A50,$B$2:B50,B50,$C$2:C50,C50)=1</f>
        <v>1</v>
      </c>
    </row>
    <row r="51" spans="1:4" hidden="1" x14ac:dyDescent="0.25">
      <c r="A51" s="2" t="s">
        <v>101</v>
      </c>
      <c r="B51" s="3" t="s">
        <v>55</v>
      </c>
      <c r="C51" s="3" t="s">
        <v>11</v>
      </c>
      <c r="D51" s="1" t="b">
        <f>COUNTIFS($A$2:A51,A51,$B$2:B51,B51,$C$2:C51,C51)=1</f>
        <v>0</v>
      </c>
    </row>
    <row r="52" spans="1:4" hidden="1" x14ac:dyDescent="0.25">
      <c r="A52" s="2" t="s">
        <v>101</v>
      </c>
      <c r="B52" s="3" t="s">
        <v>55</v>
      </c>
      <c r="C52" s="3" t="s">
        <v>35</v>
      </c>
      <c r="D52" s="1" t="b">
        <f>COUNTIFS($A$2:A52,A52,$B$2:B52,B52,$C$2:C52,C52)=1</f>
        <v>1</v>
      </c>
    </row>
    <row r="53" spans="1:4" hidden="1" x14ac:dyDescent="0.25">
      <c r="A53" s="2" t="s">
        <v>101</v>
      </c>
      <c r="B53" s="3" t="s">
        <v>55</v>
      </c>
      <c r="C53" s="3" t="s">
        <v>35</v>
      </c>
      <c r="D53" s="1" t="b">
        <f>COUNTIFS($A$2:A53,A53,$B$2:B53,B53,$C$2:C53,C53)=1</f>
        <v>0</v>
      </c>
    </row>
    <row r="54" spans="1:4" hidden="1" x14ac:dyDescent="0.25">
      <c r="A54" s="4" t="s">
        <v>101</v>
      </c>
      <c r="B54" s="3" t="s">
        <v>55</v>
      </c>
      <c r="C54" s="3" t="s">
        <v>17</v>
      </c>
      <c r="D54" s="1" t="b">
        <f>COUNTIFS($A$2:A54,A54,$B$2:B54,B54,$C$2:C54,C54)=1</f>
        <v>1</v>
      </c>
    </row>
    <row r="55" spans="1:4" hidden="1" x14ac:dyDescent="0.25">
      <c r="A55" s="2" t="s">
        <v>101</v>
      </c>
      <c r="B55" s="3" t="s">
        <v>58</v>
      </c>
      <c r="C55" s="3" t="s">
        <v>17</v>
      </c>
      <c r="D55" s="1" t="b">
        <f>COUNTIFS($A$2:A55,A55,$B$2:B55,B55,$C$2:C55,C55)=1</f>
        <v>1</v>
      </c>
    </row>
    <row r="56" spans="1:4" hidden="1" x14ac:dyDescent="0.25">
      <c r="A56" s="2" t="s">
        <v>101</v>
      </c>
      <c r="B56" s="3" t="s">
        <v>58</v>
      </c>
      <c r="C56" s="3" t="s">
        <v>17</v>
      </c>
      <c r="D56" s="1" t="b">
        <f>COUNTIFS($A$2:A56,A56,$B$2:B56,B56,$C$2:C56,C56)=1</f>
        <v>0</v>
      </c>
    </row>
    <row r="57" spans="1:4" hidden="1" x14ac:dyDescent="0.25">
      <c r="A57" s="4" t="s">
        <v>101</v>
      </c>
      <c r="B57" s="11" t="s">
        <v>59</v>
      </c>
      <c r="C57" s="3" t="s">
        <v>33</v>
      </c>
      <c r="D57" s="1" t="b">
        <f>COUNTIFS($A$2:A57,A57,$B$2:B57,B57,$C$2:C57,C57)=1</f>
        <v>1</v>
      </c>
    </row>
    <row r="58" spans="1:4" hidden="1" x14ac:dyDescent="0.25">
      <c r="A58" s="2" t="s">
        <v>101</v>
      </c>
      <c r="B58" s="3" t="s">
        <v>59</v>
      </c>
      <c r="C58" s="3" t="s">
        <v>11</v>
      </c>
      <c r="D58" s="1" t="b">
        <f>COUNTIFS($A$2:A58,A58,$B$2:B58,B58,$C$2:C58,C58)=1</f>
        <v>1</v>
      </c>
    </row>
    <row r="59" spans="1:4" hidden="1" x14ac:dyDescent="0.25">
      <c r="A59" s="2" t="s">
        <v>101</v>
      </c>
      <c r="B59" s="3" t="s">
        <v>59</v>
      </c>
      <c r="C59" s="3" t="s">
        <v>17</v>
      </c>
      <c r="D59" s="1" t="b">
        <f>COUNTIFS($A$2:A59,A59,$B$2:B59,B59,$C$2:C59,C59)=1</f>
        <v>1</v>
      </c>
    </row>
    <row r="60" spans="1:4" hidden="1" x14ac:dyDescent="0.25">
      <c r="A60" s="2" t="s">
        <v>101</v>
      </c>
      <c r="B60" s="3" t="s">
        <v>62</v>
      </c>
      <c r="C60" s="3" t="s">
        <v>35</v>
      </c>
      <c r="D60" s="1" t="b">
        <f>COUNTIFS($A$2:A60,A60,$B$2:B60,B60,$C$2:C60,C60)=1</f>
        <v>1</v>
      </c>
    </row>
    <row r="61" spans="1:4" hidden="1" x14ac:dyDescent="0.25">
      <c r="A61" s="2" t="s">
        <v>101</v>
      </c>
      <c r="B61" s="3" t="s">
        <v>62</v>
      </c>
      <c r="C61" s="3" t="s">
        <v>17</v>
      </c>
      <c r="D61" s="1" t="b">
        <f>COUNTIFS($A$2:A61,A61,$B$2:B61,B61,$C$2:C61,C61)=1</f>
        <v>1</v>
      </c>
    </row>
    <row r="62" spans="1:4" hidden="1" x14ac:dyDescent="0.25">
      <c r="A62" s="2" t="s">
        <v>101</v>
      </c>
      <c r="B62" s="3" t="s">
        <v>62</v>
      </c>
      <c r="C62" s="3" t="s">
        <v>17</v>
      </c>
      <c r="D62" s="1" t="b">
        <f>COUNTIFS($A$2:A62,A62,$B$2:B62,B62,$C$2:C62,C62)=1</f>
        <v>0</v>
      </c>
    </row>
    <row r="63" spans="1:4" hidden="1" x14ac:dyDescent="0.25">
      <c r="A63" s="2" t="s">
        <v>101</v>
      </c>
      <c r="B63" s="3" t="s">
        <v>67</v>
      </c>
      <c r="C63" s="3" t="s">
        <v>17</v>
      </c>
      <c r="D63" s="1" t="b">
        <f>COUNTIFS($A$2:A63,A63,$B$2:B63,B63,$C$2:C63,C63)=1</f>
        <v>1</v>
      </c>
    </row>
    <row r="64" spans="1:4" hidden="1" x14ac:dyDescent="0.25">
      <c r="A64" s="4" t="s">
        <v>101</v>
      </c>
      <c r="B64" s="3" t="s">
        <v>68</v>
      </c>
      <c r="C64" s="3" t="s">
        <v>17</v>
      </c>
      <c r="D64" s="1" t="b">
        <f>COUNTIFS($A$2:A64,A64,$B$2:B64,B64,$C$2:C64,C64)=1</f>
        <v>1</v>
      </c>
    </row>
    <row r="65" spans="1:4" hidden="1" x14ac:dyDescent="0.25">
      <c r="A65" s="2" t="s">
        <v>101</v>
      </c>
      <c r="B65" s="11" t="s">
        <v>70</v>
      </c>
      <c r="C65" s="3" t="s">
        <v>11</v>
      </c>
      <c r="D65" s="1" t="b">
        <f>COUNTIFS($A$2:A65,A65,$B$2:B65,B65,$C$2:C65,C65)=1</f>
        <v>1</v>
      </c>
    </row>
    <row r="66" spans="1:4" hidden="1" x14ac:dyDescent="0.25">
      <c r="A66" s="10" t="s">
        <v>101</v>
      </c>
      <c r="B66" s="3" t="s">
        <v>79</v>
      </c>
      <c r="C66" s="3" t="s">
        <v>34</v>
      </c>
      <c r="D66" s="1" t="b">
        <f>COUNTIFS($A$2:A66,A66,$B$2:B66,B66,$C$2:C66,C66)=1</f>
        <v>1</v>
      </c>
    </row>
    <row r="67" spans="1:4" hidden="1" x14ac:dyDescent="0.25">
      <c r="A67" s="2" t="s">
        <v>101</v>
      </c>
      <c r="B67" s="3" t="s">
        <v>81</v>
      </c>
      <c r="C67" s="3" t="s">
        <v>41</v>
      </c>
      <c r="D67" s="1" t="b">
        <f>COUNTIFS($A$2:A67,A67,$B$2:B67,B67,$C$2:C67,C67)=1</f>
        <v>1</v>
      </c>
    </row>
    <row r="68" spans="1:4" hidden="1" x14ac:dyDescent="0.25">
      <c r="A68" s="2" t="s">
        <v>101</v>
      </c>
      <c r="B68" s="3" t="s">
        <v>83</v>
      </c>
      <c r="C68" s="3" t="s">
        <v>8</v>
      </c>
      <c r="D68" s="1" t="b">
        <f>COUNTIFS($A$2:A68,A68,$B$2:B68,B68,$C$2:C68,C68)=1</f>
        <v>1</v>
      </c>
    </row>
    <row r="69" spans="1:4" hidden="1" x14ac:dyDescent="0.25">
      <c r="A69" s="2" t="s">
        <v>101</v>
      </c>
      <c r="B69" s="3" t="s">
        <v>83</v>
      </c>
      <c r="C69" s="3" t="s">
        <v>16</v>
      </c>
      <c r="D69" s="1" t="b">
        <f>COUNTIFS($A$2:A69,A69,$B$2:B69,B69,$C$2:C69,C69)=1</f>
        <v>1</v>
      </c>
    </row>
    <row r="70" spans="1:4" hidden="1" x14ac:dyDescent="0.25">
      <c r="A70" s="2" t="s">
        <v>101</v>
      </c>
      <c r="B70" s="3" t="s">
        <v>83</v>
      </c>
      <c r="C70" s="3" t="s">
        <v>33</v>
      </c>
      <c r="D70" s="1" t="b">
        <f>COUNTIFS($A$2:A70,A70,$B$2:B70,B70,$C$2:C70,C70)=1</f>
        <v>1</v>
      </c>
    </row>
    <row r="71" spans="1:4" hidden="1" x14ac:dyDescent="0.25">
      <c r="A71" s="4" t="s">
        <v>101</v>
      </c>
      <c r="B71" s="3" t="s">
        <v>87</v>
      </c>
      <c r="C71" s="3" t="s">
        <v>16</v>
      </c>
      <c r="D71" s="1" t="b">
        <f>COUNTIFS($A$2:A71,A71,$B$2:B71,B71,$C$2:C71,C71)=1</f>
        <v>1</v>
      </c>
    </row>
    <row r="72" spans="1:4" hidden="1" x14ac:dyDescent="0.25">
      <c r="A72" s="2" t="s">
        <v>101</v>
      </c>
      <c r="B72" s="3" t="s">
        <v>88</v>
      </c>
      <c r="C72" s="3" t="s">
        <v>27</v>
      </c>
      <c r="D72" s="1" t="b">
        <f>COUNTIFS($A$2:A72,A72,$B$2:B72,B72,$C$2:C72,C72)=1</f>
        <v>1</v>
      </c>
    </row>
    <row r="73" spans="1:4" hidden="1" x14ac:dyDescent="0.25">
      <c r="A73" s="4" t="s">
        <v>101</v>
      </c>
      <c r="B73" s="3" t="s">
        <v>89</v>
      </c>
      <c r="C73" s="3" t="s">
        <v>32</v>
      </c>
      <c r="D73" s="1" t="b">
        <f>COUNTIFS($A$2:A73,A73,$B$2:B73,B73,$C$2:C73,C73)=1</f>
        <v>1</v>
      </c>
    </row>
    <row r="74" spans="1:4" hidden="1" x14ac:dyDescent="0.25">
      <c r="A74" s="4" t="s">
        <v>101</v>
      </c>
      <c r="B74" s="3" t="s">
        <v>89</v>
      </c>
      <c r="C74" s="3" t="s">
        <v>16</v>
      </c>
      <c r="D74" s="1" t="b">
        <f>COUNTIFS($A$2:A74,A74,$B$2:B74,B74,$C$2:C74,C74)=1</f>
        <v>1</v>
      </c>
    </row>
    <row r="75" spans="1:4" hidden="1" x14ac:dyDescent="0.25">
      <c r="A75" s="4" t="s">
        <v>101</v>
      </c>
      <c r="B75" s="3" t="s">
        <v>89</v>
      </c>
      <c r="C75" s="3" t="s">
        <v>16</v>
      </c>
      <c r="D75" s="1" t="b">
        <f>COUNTIFS($A$2:A75,A75,$B$2:B75,B75,$C$2:C75,C75)=1</f>
        <v>0</v>
      </c>
    </row>
    <row r="76" spans="1:4" hidden="1" x14ac:dyDescent="0.25">
      <c r="A76" s="4" t="s">
        <v>101</v>
      </c>
      <c r="B76" s="3" t="s">
        <v>89</v>
      </c>
      <c r="C76" s="3" t="s">
        <v>16</v>
      </c>
      <c r="D76" s="1" t="b">
        <f>COUNTIFS($A$2:A76,A76,$B$2:B76,B76,$C$2:C76,C76)=1</f>
        <v>0</v>
      </c>
    </row>
    <row r="77" spans="1:4" hidden="1" x14ac:dyDescent="0.25">
      <c r="A77" s="2" t="s">
        <v>101</v>
      </c>
      <c r="B77" s="11" t="s">
        <v>91</v>
      </c>
      <c r="C77" s="3" t="s">
        <v>33</v>
      </c>
      <c r="D77" s="1" t="b">
        <f>COUNTIFS($A$2:A77,A77,$B$2:B77,B77,$C$2:C77,C77)=1</f>
        <v>1</v>
      </c>
    </row>
    <row r="78" spans="1:4" hidden="1" x14ac:dyDescent="0.25">
      <c r="A78" s="10" t="s">
        <v>101</v>
      </c>
      <c r="B78" s="3" t="s">
        <v>91</v>
      </c>
      <c r="C78" s="3" t="s">
        <v>34</v>
      </c>
      <c r="D78" s="1" t="b">
        <f>COUNTIFS($A$2:A78,A78,$B$2:B78,B78,$C$2:C78,C78)=1</f>
        <v>1</v>
      </c>
    </row>
    <row r="79" spans="1:4" hidden="1" x14ac:dyDescent="0.25">
      <c r="A79" s="4" t="s">
        <v>101</v>
      </c>
      <c r="B79" s="3" t="s">
        <v>91</v>
      </c>
      <c r="C79" s="3" t="s">
        <v>34</v>
      </c>
      <c r="D79" s="1" t="b">
        <f>COUNTIFS($A$2:A79,A79,$B$2:B79,B79,$C$2:C79,C79)=1</f>
        <v>0</v>
      </c>
    </row>
    <row r="80" spans="1:4" hidden="1" x14ac:dyDescent="0.25">
      <c r="A80" s="4" t="s">
        <v>101</v>
      </c>
      <c r="B80" s="11" t="s">
        <v>91</v>
      </c>
      <c r="C80" s="3" t="s">
        <v>17</v>
      </c>
      <c r="D80" s="1" t="b">
        <f>COUNTIFS($A$2:A80,A80,$B$2:B80,B80,$C$2:C80,C80)=1</f>
        <v>1</v>
      </c>
    </row>
    <row r="81" spans="1:4" hidden="1" x14ac:dyDescent="0.25">
      <c r="A81" s="4" t="s">
        <v>101</v>
      </c>
      <c r="B81" s="11" t="s">
        <v>91</v>
      </c>
      <c r="C81" s="3" t="s">
        <v>17</v>
      </c>
      <c r="D81" s="1" t="b">
        <f>COUNTIFS($A$2:A81,A81,$B$2:B81,B81,$C$2:C81,C81)=1</f>
        <v>0</v>
      </c>
    </row>
    <row r="82" spans="1:4" hidden="1" x14ac:dyDescent="0.25">
      <c r="A82" s="4" t="s">
        <v>101</v>
      </c>
      <c r="B82" s="11" t="s">
        <v>91</v>
      </c>
      <c r="C82" s="3" t="s">
        <v>37</v>
      </c>
      <c r="D82" s="1" t="b">
        <f>COUNTIFS($A$2:A82,A82,$B$2:B82,B82,$C$2:C82,C82)=1</f>
        <v>1</v>
      </c>
    </row>
    <row r="83" spans="1:4" hidden="1" x14ac:dyDescent="0.25">
      <c r="A83" s="2" t="s">
        <v>99</v>
      </c>
      <c r="B83" s="3" t="s">
        <v>7</v>
      </c>
      <c r="C83" s="3" t="s">
        <v>10</v>
      </c>
      <c r="D83" s="1" t="b">
        <f>COUNTIFS($A$2:A83,A83,$B$2:B83,B83,$C$2:C83,C83)=1</f>
        <v>1</v>
      </c>
    </row>
    <row r="84" spans="1:4" hidden="1" x14ac:dyDescent="0.25">
      <c r="A84" s="2" t="s">
        <v>99</v>
      </c>
      <c r="B84" s="3" t="s">
        <v>12</v>
      </c>
      <c r="C84" s="9" t="s">
        <v>4</v>
      </c>
      <c r="D84" s="1" t="b">
        <f>COUNTIFS($A$2:A84,A84,$B$2:B84,B84,$C$2:C84,C84)=1</f>
        <v>1</v>
      </c>
    </row>
    <row r="85" spans="1:4" hidden="1" x14ac:dyDescent="0.25">
      <c r="A85" s="2" t="s">
        <v>99</v>
      </c>
      <c r="B85" s="3" t="s">
        <v>12</v>
      </c>
      <c r="C85" s="9" t="s">
        <v>4</v>
      </c>
      <c r="D85" s="1" t="b">
        <f>COUNTIFS($A$2:A85,A85,$B$2:B85,B85,$C$2:C85,C85)=1</f>
        <v>0</v>
      </c>
    </row>
    <row r="86" spans="1:4" hidden="1" x14ac:dyDescent="0.25">
      <c r="A86" s="2" t="s">
        <v>99</v>
      </c>
      <c r="B86" s="3" t="s">
        <v>12</v>
      </c>
      <c r="C86" s="3" t="s">
        <v>4</v>
      </c>
      <c r="D86" s="1" t="b">
        <f>COUNTIFS($A$2:A86,A86,$B$2:B86,B86,$C$2:C86,C86)=1</f>
        <v>0</v>
      </c>
    </row>
    <row r="87" spans="1:4" hidden="1" x14ac:dyDescent="0.25">
      <c r="A87" s="2" t="s">
        <v>99</v>
      </c>
      <c r="B87" s="3" t="s">
        <v>12</v>
      </c>
      <c r="C87" s="9" t="s">
        <v>4</v>
      </c>
      <c r="D87" s="1" t="b">
        <f>COUNTIFS($A$2:A87,A87,$B$2:B87,B87,$C$2:C87,C87)=1</f>
        <v>0</v>
      </c>
    </row>
    <row r="88" spans="1:4" hidden="1" x14ac:dyDescent="0.25">
      <c r="A88" s="2" t="s">
        <v>99</v>
      </c>
      <c r="B88" s="3" t="s">
        <v>12</v>
      </c>
      <c r="C88" s="9" t="s">
        <v>4</v>
      </c>
      <c r="D88" s="1" t="b">
        <f>COUNTIFS($A$2:A88,A88,$B$2:B88,B88,$C$2:C88,C88)=1</f>
        <v>0</v>
      </c>
    </row>
    <row r="89" spans="1:4" hidden="1" x14ac:dyDescent="0.25">
      <c r="A89" s="2" t="s">
        <v>99</v>
      </c>
      <c r="B89" s="3" t="s">
        <v>12</v>
      </c>
      <c r="C89" s="9" t="s">
        <v>4</v>
      </c>
      <c r="D89" s="1" t="b">
        <f>COUNTIFS($A$2:A89,A89,$B$2:B89,B89,$C$2:C89,C89)=1</f>
        <v>0</v>
      </c>
    </row>
    <row r="90" spans="1:4" hidden="1" x14ac:dyDescent="0.25">
      <c r="A90" s="2" t="s">
        <v>99</v>
      </c>
      <c r="B90" s="3" t="s">
        <v>12</v>
      </c>
      <c r="C90" s="9" t="s">
        <v>10</v>
      </c>
      <c r="D90" s="1" t="b">
        <f>COUNTIFS($A$2:A90,A90,$B$2:B90,B90,$C$2:C90,C90)=1</f>
        <v>1</v>
      </c>
    </row>
    <row r="91" spans="1:4" hidden="1" x14ac:dyDescent="0.25">
      <c r="A91" s="2" t="s">
        <v>99</v>
      </c>
      <c r="B91" s="3" t="s">
        <v>12</v>
      </c>
      <c r="C91" s="9" t="s">
        <v>16</v>
      </c>
      <c r="D91" s="1" t="b">
        <f>COUNTIFS($A$2:A91,A91,$B$2:B91,B91,$C$2:C91,C91)=1</f>
        <v>1</v>
      </c>
    </row>
    <row r="92" spans="1:4" x14ac:dyDescent="0.25">
      <c r="A92" s="2" t="s">
        <v>99</v>
      </c>
      <c r="B92" s="3" t="s">
        <v>26</v>
      </c>
      <c r="C92" s="3" t="s">
        <v>28</v>
      </c>
      <c r="D92" s="1" t="b">
        <f>COUNTIFS($A$2:A92,A92,$B$2:B92,B92,$C$2:C92,C92)=1</f>
        <v>1</v>
      </c>
    </row>
    <row r="93" spans="1:4" hidden="1" x14ac:dyDescent="0.25">
      <c r="A93" s="2" t="s">
        <v>99</v>
      </c>
      <c r="B93" s="3" t="s">
        <v>26</v>
      </c>
      <c r="C93" s="3" t="s">
        <v>28</v>
      </c>
      <c r="D93" s="1" t="b">
        <f>COUNTIFS($A$2:A93,A93,$B$2:B93,B93,$C$2:C93,C93)=1</f>
        <v>0</v>
      </c>
    </row>
    <row r="94" spans="1:4" hidden="1" x14ac:dyDescent="0.25">
      <c r="A94" s="2" t="s">
        <v>99</v>
      </c>
      <c r="B94" s="11" t="s">
        <v>26</v>
      </c>
      <c r="C94" s="3" t="s">
        <v>28</v>
      </c>
      <c r="D94" s="1" t="b">
        <f>COUNTIFS($A$2:A94,A94,$B$2:B94,B94,$C$2:C94,C94)=1</f>
        <v>0</v>
      </c>
    </row>
    <row r="95" spans="1:4" hidden="1" x14ac:dyDescent="0.25">
      <c r="A95" s="2" t="s">
        <v>99</v>
      </c>
      <c r="B95" s="3" t="s">
        <v>26</v>
      </c>
      <c r="C95" s="3" t="s">
        <v>28</v>
      </c>
      <c r="D95" s="1" t="b">
        <f>COUNTIFS($A$2:A95,A95,$B$2:B95,B95,$C$2:C95,C95)=1</f>
        <v>0</v>
      </c>
    </row>
    <row r="96" spans="1:4" hidden="1" x14ac:dyDescent="0.25">
      <c r="A96" s="4" t="s">
        <v>99</v>
      </c>
      <c r="B96" s="3" t="s">
        <v>26</v>
      </c>
      <c r="C96" s="3" t="s">
        <v>8</v>
      </c>
      <c r="D96" s="1" t="b">
        <f>COUNTIFS($A$2:A96,A96,$B$2:B96,B96,$C$2:C96,C96)=1</f>
        <v>1</v>
      </c>
    </row>
    <row r="97" spans="1:4" hidden="1" x14ac:dyDescent="0.25">
      <c r="A97" s="2" t="s">
        <v>99</v>
      </c>
      <c r="B97" s="3" t="s">
        <v>26</v>
      </c>
      <c r="C97" s="3" t="s">
        <v>8</v>
      </c>
      <c r="D97" s="1" t="b">
        <f>COUNTIFS($A$2:A97,A97,$B$2:B97,B97,$C$2:C97,C97)=1</f>
        <v>0</v>
      </c>
    </row>
    <row r="98" spans="1:4" hidden="1" x14ac:dyDescent="0.25">
      <c r="A98" s="2" t="s">
        <v>99</v>
      </c>
      <c r="B98" s="3" t="s">
        <v>26</v>
      </c>
      <c r="C98" s="3" t="s">
        <v>8</v>
      </c>
      <c r="D98" s="1" t="b">
        <f>COUNTIFS($A$2:A98,A98,$B$2:B98,B98,$C$2:C98,C98)=1</f>
        <v>0</v>
      </c>
    </row>
    <row r="99" spans="1:4" hidden="1" x14ac:dyDescent="0.25">
      <c r="A99" s="2" t="s">
        <v>99</v>
      </c>
      <c r="B99" s="3" t="s">
        <v>38</v>
      </c>
      <c r="C99" s="3" t="s">
        <v>8</v>
      </c>
      <c r="D99" s="1" t="b">
        <f>COUNTIFS($A$2:A99,A99,$B$2:B99,B99,$C$2:C99,C99)=1</f>
        <v>1</v>
      </c>
    </row>
    <row r="100" spans="1:4" hidden="1" x14ac:dyDescent="0.25">
      <c r="A100" s="2" t="s">
        <v>99</v>
      </c>
      <c r="B100" s="3" t="s">
        <v>38</v>
      </c>
      <c r="C100" s="3" t="s">
        <v>35</v>
      </c>
      <c r="D100" s="1" t="b">
        <f>COUNTIFS($A$2:A100,A100,$B$2:B100,B100,$C$2:C100,C100)=1</f>
        <v>1</v>
      </c>
    </row>
    <row r="101" spans="1:4" hidden="1" x14ac:dyDescent="0.25">
      <c r="A101" s="2" t="s">
        <v>99</v>
      </c>
      <c r="B101" s="11" t="s">
        <v>40</v>
      </c>
      <c r="C101" s="3" t="s">
        <v>8</v>
      </c>
      <c r="D101" s="1" t="b">
        <f>COUNTIFS($A$2:A101,A101,$B$2:B101,B101,$C$2:C101,C101)=1</f>
        <v>1</v>
      </c>
    </row>
    <row r="102" spans="1:4" hidden="1" x14ac:dyDescent="0.25">
      <c r="A102" s="2" t="s">
        <v>99</v>
      </c>
      <c r="B102" s="3" t="s">
        <v>42</v>
      </c>
      <c r="C102" s="3" t="s">
        <v>11</v>
      </c>
      <c r="D102" s="1" t="b">
        <f>COUNTIFS($A$2:A102,A102,$B$2:B102,B102,$C$2:C102,C102)=1</f>
        <v>1</v>
      </c>
    </row>
    <row r="103" spans="1:4" hidden="1" x14ac:dyDescent="0.25">
      <c r="A103" s="2" t="s">
        <v>99</v>
      </c>
      <c r="B103" s="3" t="s">
        <v>46</v>
      </c>
      <c r="C103" s="3" t="s">
        <v>11</v>
      </c>
      <c r="D103" s="1" t="b">
        <f>COUNTIFS($A$2:A103,A103,$B$2:B103,B103,$C$2:C103,C103)=1</f>
        <v>1</v>
      </c>
    </row>
    <row r="104" spans="1:4" hidden="1" x14ac:dyDescent="0.25">
      <c r="A104" s="2" t="s">
        <v>99</v>
      </c>
      <c r="B104" s="3" t="s">
        <v>46</v>
      </c>
      <c r="C104" s="3" t="s">
        <v>11</v>
      </c>
      <c r="D104" s="1" t="b">
        <f>COUNTIFS($A$2:A104,A104,$B$2:B104,B104,$C$2:C104,C104)=1</f>
        <v>0</v>
      </c>
    </row>
    <row r="105" spans="1:4" hidden="1" x14ac:dyDescent="0.25">
      <c r="A105" s="10" t="s">
        <v>99</v>
      </c>
      <c r="B105" s="3" t="s">
        <v>46</v>
      </c>
      <c r="C105" s="3" t="s">
        <v>34</v>
      </c>
      <c r="D105" s="1" t="b">
        <f>COUNTIFS($A$2:A105,A105,$B$2:B105,B105,$C$2:C105,C105)=1</f>
        <v>1</v>
      </c>
    </row>
    <row r="106" spans="1:4" hidden="1" x14ac:dyDescent="0.25">
      <c r="A106" s="2" t="s">
        <v>99</v>
      </c>
      <c r="B106" s="3" t="s">
        <v>46</v>
      </c>
      <c r="C106" s="3" t="s">
        <v>34</v>
      </c>
      <c r="D106" s="1" t="b">
        <f>COUNTIFS($A$2:A106,A106,$B$2:B106,B106,$C$2:C106,C106)=1</f>
        <v>0</v>
      </c>
    </row>
    <row r="107" spans="1:4" hidden="1" x14ac:dyDescent="0.25">
      <c r="A107" s="2" t="s">
        <v>99</v>
      </c>
      <c r="B107" s="3" t="s">
        <v>46</v>
      </c>
      <c r="C107" s="3" t="s">
        <v>34</v>
      </c>
      <c r="D107" s="1" t="b">
        <f>COUNTIFS($A$2:A107,A107,$B$2:B107,B107,$C$2:C107,C107)=1</f>
        <v>0</v>
      </c>
    </row>
    <row r="108" spans="1:4" hidden="1" x14ac:dyDescent="0.25">
      <c r="A108" s="2" t="s">
        <v>99</v>
      </c>
      <c r="B108" s="3" t="s">
        <v>46</v>
      </c>
      <c r="C108" s="3" t="s">
        <v>35</v>
      </c>
      <c r="D108" s="1" t="b">
        <f>COUNTIFS($A$2:A108,A108,$B$2:B108,B108,$C$2:C108,C108)=1</f>
        <v>1</v>
      </c>
    </row>
    <row r="109" spans="1:4" hidden="1" x14ac:dyDescent="0.25">
      <c r="A109" s="2" t="s">
        <v>99</v>
      </c>
      <c r="B109" s="3" t="s">
        <v>46</v>
      </c>
      <c r="C109" s="3" t="s">
        <v>17</v>
      </c>
      <c r="D109" s="1" t="b">
        <f>COUNTIFS($A$2:A109,A109,$B$2:B109,B109,$C$2:C109,C109)=1</f>
        <v>1</v>
      </c>
    </row>
    <row r="110" spans="1:4" hidden="1" x14ac:dyDescent="0.25">
      <c r="A110" s="2" t="s">
        <v>99</v>
      </c>
      <c r="B110" s="3" t="s">
        <v>46</v>
      </c>
      <c r="C110" s="3" t="s">
        <v>17</v>
      </c>
      <c r="D110" s="1" t="b">
        <f>COUNTIFS($A$2:A110,A110,$B$2:B110,B110,$C$2:C110,C110)=1</f>
        <v>0</v>
      </c>
    </row>
    <row r="111" spans="1:4" hidden="1" x14ac:dyDescent="0.25">
      <c r="A111" s="2" t="s">
        <v>99</v>
      </c>
      <c r="B111" s="3" t="s">
        <v>46</v>
      </c>
      <c r="C111" s="3" t="s">
        <v>17</v>
      </c>
      <c r="D111" s="1" t="b">
        <f>COUNTIFS($A$2:A111,A111,$B$2:B111,B111,$C$2:C111,C111)=1</f>
        <v>0</v>
      </c>
    </row>
    <row r="112" spans="1:4" hidden="1" x14ac:dyDescent="0.25">
      <c r="A112" s="2" t="s">
        <v>99</v>
      </c>
      <c r="B112" s="3" t="s">
        <v>47</v>
      </c>
      <c r="C112" s="3" t="s">
        <v>8</v>
      </c>
      <c r="D112" s="1" t="b">
        <f>COUNTIFS($A$2:A112,A112,$B$2:B112,B112,$C$2:C112,C112)=1</f>
        <v>1</v>
      </c>
    </row>
    <row r="113" spans="1:4" hidden="1" x14ac:dyDescent="0.25">
      <c r="A113" s="2" t="s">
        <v>99</v>
      </c>
      <c r="B113" s="3" t="s">
        <v>47</v>
      </c>
      <c r="C113" s="3" t="s">
        <v>11</v>
      </c>
      <c r="D113" s="1" t="b">
        <f>COUNTIFS($A$2:A113,A113,$B$2:B113,B113,$C$2:C113,C113)=1</f>
        <v>1</v>
      </c>
    </row>
    <row r="114" spans="1:4" hidden="1" x14ac:dyDescent="0.25">
      <c r="A114" s="2" t="s">
        <v>99</v>
      </c>
      <c r="B114" s="3" t="s">
        <v>47</v>
      </c>
      <c r="C114" s="3" t="s">
        <v>11</v>
      </c>
      <c r="D114" s="1" t="b">
        <f>COUNTIFS($A$2:A114,A114,$B$2:B114,B114,$C$2:C114,C114)=1</f>
        <v>0</v>
      </c>
    </row>
    <row r="115" spans="1:4" hidden="1" x14ac:dyDescent="0.25">
      <c r="A115" s="2" t="s">
        <v>99</v>
      </c>
      <c r="B115" s="3" t="s">
        <v>47</v>
      </c>
      <c r="C115" s="3" t="s">
        <v>11</v>
      </c>
      <c r="D115" s="1" t="b">
        <f>COUNTIFS($A$2:A115,A115,$B$2:B115,B115,$C$2:C115,C115)=1</f>
        <v>0</v>
      </c>
    </row>
    <row r="116" spans="1:4" hidden="1" x14ac:dyDescent="0.25">
      <c r="A116" s="2" t="s">
        <v>99</v>
      </c>
      <c r="B116" s="3" t="s">
        <v>47</v>
      </c>
      <c r="C116" s="3" t="s">
        <v>11</v>
      </c>
      <c r="D116" s="1" t="b">
        <f>COUNTIFS($A$2:A116,A116,$B$2:B116,B116,$C$2:C116,C116)=1</f>
        <v>0</v>
      </c>
    </row>
    <row r="117" spans="1:4" hidden="1" x14ac:dyDescent="0.25">
      <c r="A117" s="10" t="s">
        <v>99</v>
      </c>
      <c r="B117" s="3" t="s">
        <v>47</v>
      </c>
      <c r="C117" s="3" t="s">
        <v>34</v>
      </c>
      <c r="D117" s="1" t="b">
        <f>COUNTIFS($A$2:A117,A117,$B$2:B117,B117,$C$2:C117,C117)=1</f>
        <v>1</v>
      </c>
    </row>
    <row r="118" spans="1:4" hidden="1" x14ac:dyDescent="0.25">
      <c r="A118" s="2" t="s">
        <v>99</v>
      </c>
      <c r="B118" s="3" t="s">
        <v>47</v>
      </c>
      <c r="C118" s="3" t="s">
        <v>17</v>
      </c>
      <c r="D118" s="1" t="b">
        <f>COUNTIFS($A$2:A118,A118,$B$2:B118,B118,$C$2:C118,C118)=1</f>
        <v>1</v>
      </c>
    </row>
    <row r="119" spans="1:4" hidden="1" x14ac:dyDescent="0.25">
      <c r="A119" s="10" t="s">
        <v>99</v>
      </c>
      <c r="B119" s="3" t="s">
        <v>47</v>
      </c>
      <c r="C119" s="3" t="s">
        <v>17</v>
      </c>
      <c r="D119" s="1" t="b">
        <f>COUNTIFS($A$2:A119,A119,$B$2:B119,B119,$C$2:C119,C119)=1</f>
        <v>0</v>
      </c>
    </row>
    <row r="120" spans="1:4" hidden="1" x14ac:dyDescent="0.25">
      <c r="A120" s="2" t="s">
        <v>99</v>
      </c>
      <c r="B120" s="3" t="s">
        <v>47</v>
      </c>
      <c r="C120" s="3" t="s">
        <v>17</v>
      </c>
      <c r="D120" s="1" t="b">
        <f>COUNTIFS($A$2:A120,A120,$B$2:B120,B120,$C$2:C120,C120)=1</f>
        <v>0</v>
      </c>
    </row>
    <row r="121" spans="1:4" hidden="1" x14ac:dyDescent="0.25">
      <c r="A121" s="2" t="s">
        <v>99</v>
      </c>
      <c r="B121" s="3" t="s">
        <v>47</v>
      </c>
      <c r="C121" s="3" t="s">
        <v>17</v>
      </c>
      <c r="D121" s="1" t="b">
        <f>COUNTIFS($A$2:A121,A121,$B$2:B121,B121,$C$2:C121,C121)=1</f>
        <v>0</v>
      </c>
    </row>
    <row r="122" spans="1:4" hidden="1" x14ac:dyDescent="0.25">
      <c r="A122" s="2" t="s">
        <v>99</v>
      </c>
      <c r="B122" s="3" t="s">
        <v>47</v>
      </c>
      <c r="C122" s="3" t="s">
        <v>17</v>
      </c>
      <c r="D122" s="1" t="b">
        <f>COUNTIFS($A$2:A122,A122,$B$2:B122,B122,$C$2:C122,C122)=1</f>
        <v>0</v>
      </c>
    </row>
    <row r="123" spans="1:4" hidden="1" x14ac:dyDescent="0.25">
      <c r="A123" s="2" t="s">
        <v>99</v>
      </c>
      <c r="B123" s="3" t="s">
        <v>47</v>
      </c>
      <c r="C123" s="3" t="s">
        <v>17</v>
      </c>
      <c r="D123" s="1" t="b">
        <f>COUNTIFS($A$2:A123,A123,$B$2:B123,B123,$C$2:C123,C123)=1</f>
        <v>0</v>
      </c>
    </row>
    <row r="124" spans="1:4" hidden="1" x14ac:dyDescent="0.25">
      <c r="A124" s="2" t="s">
        <v>99</v>
      </c>
      <c r="B124" s="3" t="s">
        <v>47</v>
      </c>
      <c r="C124" s="3" t="s">
        <v>17</v>
      </c>
      <c r="D124" s="1" t="b">
        <f>COUNTIFS($A$2:A124,A124,$B$2:B124,B124,$C$2:C124,C124)=1</f>
        <v>0</v>
      </c>
    </row>
    <row r="125" spans="1:4" hidden="1" x14ac:dyDescent="0.25">
      <c r="A125" s="2" t="s">
        <v>99</v>
      </c>
      <c r="B125" s="3" t="s">
        <v>47</v>
      </c>
      <c r="C125" s="3" t="s">
        <v>17</v>
      </c>
      <c r="D125" s="1" t="b">
        <f>COUNTIFS($A$2:A125,A125,$B$2:B125,B125,$C$2:C125,C125)=1</f>
        <v>0</v>
      </c>
    </row>
    <row r="126" spans="1:4" hidden="1" x14ac:dyDescent="0.25">
      <c r="A126" s="2" t="s">
        <v>99</v>
      </c>
      <c r="B126" s="3" t="s">
        <v>49</v>
      </c>
      <c r="C126" s="3" t="s">
        <v>8</v>
      </c>
      <c r="D126" s="1" t="b">
        <f>COUNTIFS($A$2:A126,A126,$B$2:B126,B126,$C$2:C126,C126)=1</f>
        <v>1</v>
      </c>
    </row>
    <row r="127" spans="1:4" hidden="1" x14ac:dyDescent="0.25">
      <c r="A127" s="4" t="s">
        <v>99</v>
      </c>
      <c r="B127" s="3" t="s">
        <v>49</v>
      </c>
      <c r="C127" s="3" t="s">
        <v>11</v>
      </c>
      <c r="D127" s="1" t="b">
        <f>COUNTIFS($A$2:A127,A127,$B$2:B127,B127,$C$2:C127,C127)=1</f>
        <v>1</v>
      </c>
    </row>
    <row r="128" spans="1:4" hidden="1" x14ac:dyDescent="0.25">
      <c r="A128" s="2" t="s">
        <v>99</v>
      </c>
      <c r="B128" s="3" t="s">
        <v>49</v>
      </c>
      <c r="C128" s="3" t="s">
        <v>11</v>
      </c>
      <c r="D128" s="1" t="b">
        <f>COUNTIFS($A$2:A128,A128,$B$2:B128,B128,$C$2:C128,C128)=1</f>
        <v>0</v>
      </c>
    </row>
    <row r="129" spans="1:4" hidden="1" x14ac:dyDescent="0.25">
      <c r="A129" s="10" t="s">
        <v>99</v>
      </c>
      <c r="B129" s="3" t="s">
        <v>49</v>
      </c>
      <c r="C129" s="3" t="s">
        <v>34</v>
      </c>
      <c r="D129" s="1" t="b">
        <f>COUNTIFS($A$2:A129,A129,$B$2:B129,B129,$C$2:C129,C129)=1</f>
        <v>1</v>
      </c>
    </row>
    <row r="130" spans="1:4" hidden="1" x14ac:dyDescent="0.25">
      <c r="A130" s="10" t="s">
        <v>99</v>
      </c>
      <c r="B130" s="3" t="s">
        <v>49</v>
      </c>
      <c r="C130" s="3" t="s">
        <v>34</v>
      </c>
      <c r="D130" s="1" t="b">
        <f>COUNTIFS($A$2:A130,A130,$B$2:B130,B130,$C$2:C130,C130)=1</f>
        <v>0</v>
      </c>
    </row>
    <row r="131" spans="1:4" hidden="1" x14ac:dyDescent="0.25">
      <c r="A131" s="10" t="s">
        <v>99</v>
      </c>
      <c r="B131" s="3" t="s">
        <v>49</v>
      </c>
      <c r="C131" s="3" t="s">
        <v>41</v>
      </c>
      <c r="D131" s="1" t="b">
        <f>COUNTIFS($A$2:A131,A131,$B$2:B131,B131,$C$2:C131,C131)=1</f>
        <v>1</v>
      </c>
    </row>
    <row r="132" spans="1:4" hidden="1" x14ac:dyDescent="0.25">
      <c r="A132" s="2" t="s">
        <v>99</v>
      </c>
      <c r="B132" s="3" t="s">
        <v>49</v>
      </c>
      <c r="C132" s="3" t="s">
        <v>17</v>
      </c>
      <c r="D132" s="1" t="b">
        <f>COUNTIFS($A$2:A132,A132,$B$2:B132,B132,$C$2:C132,C132)=1</f>
        <v>1</v>
      </c>
    </row>
    <row r="133" spans="1:4" hidden="1" x14ac:dyDescent="0.25">
      <c r="A133" s="2" t="s">
        <v>99</v>
      </c>
      <c r="B133" s="3" t="s">
        <v>49</v>
      </c>
      <c r="C133" s="3" t="s">
        <v>17</v>
      </c>
      <c r="D133" s="1" t="b">
        <f>COUNTIFS($A$2:A133,A133,$B$2:B133,B133,$C$2:C133,C133)=1</f>
        <v>0</v>
      </c>
    </row>
    <row r="134" spans="1:4" hidden="1" x14ac:dyDescent="0.25">
      <c r="A134" s="7" t="s">
        <v>99</v>
      </c>
      <c r="B134" s="11" t="s">
        <v>49</v>
      </c>
      <c r="D134" s="1" t="b">
        <f>COUNTIFS($A$2:A134,A134,$B$2:B134,B134,$C$2:C134,C134)=1</f>
        <v>0</v>
      </c>
    </row>
    <row r="135" spans="1:4" hidden="1" x14ac:dyDescent="0.25">
      <c r="A135" s="2" t="s">
        <v>99</v>
      </c>
      <c r="B135" s="3" t="s">
        <v>50</v>
      </c>
      <c r="C135" s="3" t="s">
        <v>4</v>
      </c>
      <c r="D135" s="1" t="b">
        <f>COUNTIFS($A$2:A135,A135,$B$2:B135,B135,$C$2:C135,C135)=1</f>
        <v>1</v>
      </c>
    </row>
    <row r="136" spans="1:4" hidden="1" x14ac:dyDescent="0.25">
      <c r="A136" s="2" t="s">
        <v>99</v>
      </c>
      <c r="B136" s="3" t="s">
        <v>50</v>
      </c>
      <c r="C136" s="3" t="s">
        <v>8</v>
      </c>
      <c r="D136" s="1" t="b">
        <f>COUNTIFS($A$2:A136,A136,$B$2:B136,B136,$C$2:C136,C136)=1</f>
        <v>1</v>
      </c>
    </row>
    <row r="137" spans="1:4" hidden="1" x14ac:dyDescent="0.25">
      <c r="A137" s="2" t="s">
        <v>99</v>
      </c>
      <c r="B137" s="3" t="s">
        <v>50</v>
      </c>
      <c r="C137" s="3" t="s">
        <v>11</v>
      </c>
      <c r="D137" s="1" t="b">
        <f>COUNTIFS($A$2:A137,A137,$B$2:B137,B137,$C$2:C137,C137)=1</f>
        <v>1</v>
      </c>
    </row>
    <row r="138" spans="1:4" hidden="1" x14ac:dyDescent="0.25">
      <c r="A138" s="4" t="s">
        <v>99</v>
      </c>
      <c r="B138" s="11" t="s">
        <v>50</v>
      </c>
      <c r="C138" s="3" t="s">
        <v>34</v>
      </c>
      <c r="D138" s="1" t="b">
        <f>COUNTIFS($A$2:A138,A138,$B$2:B138,B138,$C$2:C138,C138)=1</f>
        <v>1</v>
      </c>
    </row>
    <row r="139" spans="1:4" hidden="1" x14ac:dyDescent="0.25">
      <c r="A139" s="2" t="s">
        <v>99</v>
      </c>
      <c r="B139" s="3" t="s">
        <v>50</v>
      </c>
      <c r="C139" s="3" t="s">
        <v>34</v>
      </c>
      <c r="D139" s="1" t="b">
        <f>COUNTIFS($A$2:A139,A139,$B$2:B139,B139,$C$2:C139,C139)=1</f>
        <v>0</v>
      </c>
    </row>
    <row r="140" spans="1:4" hidden="1" x14ac:dyDescent="0.25">
      <c r="A140" s="2" t="s">
        <v>99</v>
      </c>
      <c r="B140" s="3" t="s">
        <v>50</v>
      </c>
      <c r="C140" s="3" t="s">
        <v>34</v>
      </c>
      <c r="D140" s="1" t="b">
        <f>COUNTIFS($A$2:A140,A140,$B$2:B140,B140,$C$2:C140,C140)=1</f>
        <v>0</v>
      </c>
    </row>
    <row r="141" spans="1:4" hidden="1" x14ac:dyDescent="0.25">
      <c r="A141" s="2" t="s">
        <v>99</v>
      </c>
      <c r="B141" s="3" t="s">
        <v>53</v>
      </c>
      <c r="C141" s="3" t="s">
        <v>11</v>
      </c>
      <c r="D141" s="1" t="b">
        <f>COUNTIFS($A$2:A141,A141,$B$2:B141,B141,$C$2:C141,C141)=1</f>
        <v>1</v>
      </c>
    </row>
    <row r="142" spans="1:4" hidden="1" x14ac:dyDescent="0.25">
      <c r="A142" s="2" t="s">
        <v>99</v>
      </c>
      <c r="B142" s="3" t="s">
        <v>53</v>
      </c>
      <c r="C142" s="3" t="s">
        <v>11</v>
      </c>
      <c r="D142" s="1" t="b">
        <f>COUNTIFS($A$2:A142,A142,$B$2:B142,B142,$C$2:C142,C142)=1</f>
        <v>0</v>
      </c>
    </row>
    <row r="143" spans="1:4" hidden="1" x14ac:dyDescent="0.25">
      <c r="A143" s="2" t="s">
        <v>99</v>
      </c>
      <c r="B143" s="3" t="s">
        <v>53</v>
      </c>
      <c r="C143" s="3" t="s">
        <v>11</v>
      </c>
      <c r="D143" s="1" t="b">
        <f>COUNTIFS($A$2:A143,A143,$B$2:B143,B143,$C$2:C143,C143)=1</f>
        <v>0</v>
      </c>
    </row>
    <row r="144" spans="1:4" hidden="1" x14ac:dyDescent="0.25">
      <c r="A144" s="2" t="s">
        <v>99</v>
      </c>
      <c r="B144" s="3" t="s">
        <v>53</v>
      </c>
      <c r="C144" s="3" t="s">
        <v>21</v>
      </c>
      <c r="D144" s="1" t="b">
        <f>COUNTIFS($A$2:A144,A144,$B$2:B144,B144,$C$2:C144,C144)=1</f>
        <v>1</v>
      </c>
    </row>
    <row r="145" spans="1:4" hidden="1" x14ac:dyDescent="0.25">
      <c r="A145" s="2" t="s">
        <v>99</v>
      </c>
      <c r="B145" s="3" t="s">
        <v>53</v>
      </c>
      <c r="C145" s="3" t="s">
        <v>17</v>
      </c>
      <c r="D145" s="1" t="b">
        <f>COUNTIFS($A$2:A145,A145,$B$2:B145,B145,$C$2:C145,C145)=1</f>
        <v>1</v>
      </c>
    </row>
    <row r="146" spans="1:4" hidden="1" x14ac:dyDescent="0.25">
      <c r="A146" s="2" t="s">
        <v>99</v>
      </c>
      <c r="B146" s="3" t="s">
        <v>53</v>
      </c>
      <c r="C146" s="3" t="s">
        <v>17</v>
      </c>
      <c r="D146" s="1" t="b">
        <f>COUNTIFS($A$2:A146,A146,$B$2:B146,B146,$C$2:C146,C146)=1</f>
        <v>0</v>
      </c>
    </row>
    <row r="147" spans="1:4" hidden="1" x14ac:dyDescent="0.25">
      <c r="A147" s="2" t="s">
        <v>99</v>
      </c>
      <c r="B147" s="11" t="s">
        <v>54</v>
      </c>
      <c r="C147" s="3" t="s">
        <v>48</v>
      </c>
      <c r="D147" s="1" t="b">
        <f>COUNTIFS($A$2:A147,A147,$B$2:B147,B147,$C$2:C147,C147)=1</f>
        <v>1</v>
      </c>
    </row>
    <row r="148" spans="1:4" hidden="1" x14ac:dyDescent="0.25">
      <c r="A148" s="2" t="s">
        <v>99</v>
      </c>
      <c r="B148" s="3" t="s">
        <v>54</v>
      </c>
      <c r="C148" s="3" t="s">
        <v>11</v>
      </c>
      <c r="D148" s="1" t="b">
        <f>COUNTIFS($A$2:A148,A148,$B$2:B148,B148,$C$2:C148,C148)=1</f>
        <v>1</v>
      </c>
    </row>
    <row r="149" spans="1:4" hidden="1" x14ac:dyDescent="0.25">
      <c r="A149" s="2" t="s">
        <v>99</v>
      </c>
      <c r="B149" s="11" t="s">
        <v>54</v>
      </c>
      <c r="C149" s="3" t="s">
        <v>11</v>
      </c>
      <c r="D149" s="1" t="b">
        <f>COUNTIFS($A$2:A149,A149,$B$2:B149,B149,$C$2:C149,C149)=1</f>
        <v>0</v>
      </c>
    </row>
    <row r="150" spans="1:4" hidden="1" x14ac:dyDescent="0.25">
      <c r="A150" s="2" t="s">
        <v>99</v>
      </c>
      <c r="B150" s="11" t="s">
        <v>54</v>
      </c>
      <c r="C150" s="3" t="s">
        <v>11</v>
      </c>
      <c r="D150" s="1" t="b">
        <f>COUNTIFS($A$2:A150,A150,$B$2:B150,B150,$C$2:C150,C150)=1</f>
        <v>0</v>
      </c>
    </row>
    <row r="151" spans="1:4" hidden="1" x14ac:dyDescent="0.25">
      <c r="A151" s="2" t="s">
        <v>99</v>
      </c>
      <c r="B151" s="11" t="s">
        <v>54</v>
      </c>
      <c r="C151" s="3" t="s">
        <v>11</v>
      </c>
      <c r="D151" s="1" t="b">
        <f>COUNTIFS($A$2:A151,A151,$B$2:B151,B151,$C$2:C151,C151)=1</f>
        <v>0</v>
      </c>
    </row>
    <row r="152" spans="1:4" hidden="1" x14ac:dyDescent="0.25">
      <c r="A152" s="2" t="s">
        <v>99</v>
      </c>
      <c r="B152" s="11" t="s">
        <v>54</v>
      </c>
      <c r="C152" s="3" t="s">
        <v>41</v>
      </c>
      <c r="D152" s="1" t="b">
        <f>COUNTIFS($A$2:A152,A152,$B$2:B152,B152,$C$2:C152,C152)=1</f>
        <v>1</v>
      </c>
    </row>
    <row r="153" spans="1:4" hidden="1" x14ac:dyDescent="0.25">
      <c r="A153" s="2" t="s">
        <v>99</v>
      </c>
      <c r="B153" s="3" t="s">
        <v>54</v>
      </c>
      <c r="C153" s="3" t="s">
        <v>17</v>
      </c>
      <c r="D153" s="1" t="b">
        <f>COUNTIFS($A$2:A153,A153,$B$2:B153,B153,$C$2:C153,C153)=1</f>
        <v>1</v>
      </c>
    </row>
    <row r="154" spans="1:4" hidden="1" x14ac:dyDescent="0.25">
      <c r="A154" s="2" t="s">
        <v>99</v>
      </c>
      <c r="B154" s="11" t="s">
        <v>54</v>
      </c>
      <c r="C154" s="3" t="s">
        <v>22</v>
      </c>
      <c r="D154" s="1" t="b">
        <f>COUNTIFS($A$2:A154,A154,$B$2:B154,B154,$C$2:C154,C154)=1</f>
        <v>1</v>
      </c>
    </row>
    <row r="155" spans="1:4" hidden="1" x14ac:dyDescent="0.25">
      <c r="A155" s="10" t="s">
        <v>99</v>
      </c>
      <c r="B155" s="3" t="s">
        <v>55</v>
      </c>
      <c r="C155" s="3" t="s">
        <v>8</v>
      </c>
      <c r="D155" s="1" t="b">
        <f>COUNTIFS($A$2:A155,A155,$B$2:B155,B155,$C$2:C155,C155)=1</f>
        <v>1</v>
      </c>
    </row>
    <row r="156" spans="1:4" hidden="1" x14ac:dyDescent="0.25">
      <c r="A156" s="2" t="s">
        <v>99</v>
      </c>
      <c r="B156" s="3" t="s">
        <v>55</v>
      </c>
      <c r="C156" s="3" t="s">
        <v>8</v>
      </c>
      <c r="D156" s="1" t="b">
        <f>COUNTIFS($A$2:A156,A156,$B$2:B156,B156,$C$2:C156,C156)=1</f>
        <v>0</v>
      </c>
    </row>
    <row r="157" spans="1:4" hidden="1" x14ac:dyDescent="0.25">
      <c r="A157" s="2" t="s">
        <v>99</v>
      </c>
      <c r="B157" s="3" t="s">
        <v>55</v>
      </c>
      <c r="C157" s="3" t="s">
        <v>8</v>
      </c>
      <c r="D157" s="1" t="b">
        <f>COUNTIFS($A$2:A157,A157,$B$2:B157,B157,$C$2:C157,C157)=1</f>
        <v>0</v>
      </c>
    </row>
    <row r="158" spans="1:4" hidden="1" x14ac:dyDescent="0.25">
      <c r="A158" s="2" t="s">
        <v>99</v>
      </c>
      <c r="B158" s="3" t="s">
        <v>55</v>
      </c>
      <c r="C158" s="3" t="s">
        <v>8</v>
      </c>
      <c r="D158" s="1" t="b">
        <f>COUNTIFS($A$2:A158,A158,$B$2:B158,B158,$C$2:C158,C158)=1</f>
        <v>0</v>
      </c>
    </row>
    <row r="159" spans="1:4" hidden="1" x14ac:dyDescent="0.25">
      <c r="A159" s="2" t="s">
        <v>99</v>
      </c>
      <c r="B159" s="3" t="s">
        <v>55</v>
      </c>
      <c r="C159" s="3" t="s">
        <v>8</v>
      </c>
      <c r="D159" s="1" t="b">
        <f>COUNTIFS($A$2:A159,A159,$B$2:B159,B159,$C$2:C159,C159)=1</f>
        <v>0</v>
      </c>
    </row>
    <row r="160" spans="1:4" hidden="1" x14ac:dyDescent="0.25">
      <c r="A160" s="2" t="s">
        <v>99</v>
      </c>
      <c r="B160" s="3" t="s">
        <v>55</v>
      </c>
      <c r="C160" s="3" t="s">
        <v>16</v>
      </c>
      <c r="D160" s="1" t="b">
        <f>COUNTIFS($A$2:A160,A160,$B$2:B160,B160,$C$2:C160,C160)=1</f>
        <v>1</v>
      </c>
    </row>
    <row r="161" spans="1:4" hidden="1" x14ac:dyDescent="0.25">
      <c r="A161" s="2" t="s">
        <v>99</v>
      </c>
      <c r="B161" s="3" t="s">
        <v>55</v>
      </c>
      <c r="C161" s="3" t="s">
        <v>11</v>
      </c>
      <c r="D161" s="1" t="b">
        <f>COUNTIFS($A$2:A161,A161,$B$2:B161,B161,$C$2:C161,C161)=1</f>
        <v>1</v>
      </c>
    </row>
    <row r="162" spans="1:4" hidden="1" x14ac:dyDescent="0.25">
      <c r="A162" s="2" t="s">
        <v>99</v>
      </c>
      <c r="B162" s="3" t="s">
        <v>55</v>
      </c>
      <c r="C162" s="3" t="s">
        <v>11</v>
      </c>
      <c r="D162" s="1" t="b">
        <f>COUNTIFS($A$2:A162,A162,$B$2:B162,B162,$C$2:C162,C162)=1</f>
        <v>0</v>
      </c>
    </row>
    <row r="163" spans="1:4" hidden="1" x14ac:dyDescent="0.25">
      <c r="A163" s="2" t="s">
        <v>99</v>
      </c>
      <c r="B163" s="3" t="s">
        <v>55</v>
      </c>
      <c r="C163" s="3" t="s">
        <v>11</v>
      </c>
      <c r="D163" s="1" t="b">
        <f>COUNTIFS($A$2:A163,A163,$B$2:B163,B163,$C$2:C163,C163)=1</f>
        <v>0</v>
      </c>
    </row>
    <row r="164" spans="1:4" hidden="1" x14ac:dyDescent="0.25">
      <c r="A164" s="2" t="s">
        <v>99</v>
      </c>
      <c r="B164" s="3" t="s">
        <v>55</v>
      </c>
      <c r="C164" s="3" t="s">
        <v>11</v>
      </c>
      <c r="D164" s="1" t="b">
        <f>COUNTIFS($A$2:A164,A164,$B$2:B164,B164,$C$2:C164,C164)=1</f>
        <v>0</v>
      </c>
    </row>
    <row r="165" spans="1:4" hidden="1" x14ac:dyDescent="0.25">
      <c r="A165" s="2" t="s">
        <v>99</v>
      </c>
      <c r="B165" s="3" t="s">
        <v>55</v>
      </c>
      <c r="C165" s="3" t="s">
        <v>11</v>
      </c>
      <c r="D165" s="1" t="b">
        <f>COUNTIFS($A$2:A165,A165,$B$2:B165,B165,$C$2:C165,C165)=1</f>
        <v>0</v>
      </c>
    </row>
    <row r="166" spans="1:4" hidden="1" x14ac:dyDescent="0.25">
      <c r="A166" s="2" t="s">
        <v>99</v>
      </c>
      <c r="B166" s="3" t="s">
        <v>55</v>
      </c>
      <c r="C166" s="3" t="s">
        <v>11</v>
      </c>
      <c r="D166" s="1" t="b">
        <f>COUNTIFS($A$2:A166,A166,$B$2:B166,B166,$C$2:C166,C166)=1</f>
        <v>0</v>
      </c>
    </row>
    <row r="167" spans="1:4" hidden="1" x14ac:dyDescent="0.25">
      <c r="A167" s="2" t="s">
        <v>99</v>
      </c>
      <c r="B167" s="3" t="s">
        <v>55</v>
      </c>
      <c r="C167" s="3" t="s">
        <v>11</v>
      </c>
      <c r="D167" s="1" t="b">
        <f>COUNTIFS($A$2:A167,A167,$B$2:B167,B167,$C$2:C167,C167)=1</f>
        <v>0</v>
      </c>
    </row>
    <row r="168" spans="1:4" hidden="1" x14ac:dyDescent="0.25">
      <c r="A168" s="2" t="s">
        <v>99</v>
      </c>
      <c r="B168" s="3" t="s">
        <v>55</v>
      </c>
      <c r="C168" s="3" t="s">
        <v>11</v>
      </c>
      <c r="D168" s="1" t="b">
        <f>COUNTIFS($A$2:A168,A168,$B$2:B168,B168,$C$2:C168,C168)=1</f>
        <v>0</v>
      </c>
    </row>
    <row r="169" spans="1:4" hidden="1" x14ac:dyDescent="0.25">
      <c r="A169" s="2" t="s">
        <v>99</v>
      </c>
      <c r="B169" s="3" t="s">
        <v>55</v>
      </c>
      <c r="C169" s="3" t="s">
        <v>11</v>
      </c>
      <c r="D169" s="1" t="b">
        <f>COUNTIFS($A$2:A169,A169,$B$2:B169,B169,$C$2:C169,C169)=1</f>
        <v>0</v>
      </c>
    </row>
    <row r="170" spans="1:4" hidden="1" x14ac:dyDescent="0.25">
      <c r="A170" s="2" t="s">
        <v>99</v>
      </c>
      <c r="B170" s="3" t="s">
        <v>55</v>
      </c>
      <c r="C170" s="3" t="s">
        <v>11</v>
      </c>
      <c r="D170" s="1" t="b">
        <f>COUNTIFS($A$2:A170,A170,$B$2:B170,B170,$C$2:C170,C170)=1</f>
        <v>0</v>
      </c>
    </row>
    <row r="171" spans="1:4" hidden="1" x14ac:dyDescent="0.25">
      <c r="A171" s="2" t="s">
        <v>99</v>
      </c>
      <c r="B171" s="3" t="s">
        <v>55</v>
      </c>
      <c r="C171" s="3" t="s">
        <v>11</v>
      </c>
      <c r="D171" s="1" t="b">
        <f>COUNTIFS($A$2:A171,A171,$B$2:B171,B171,$C$2:C171,C171)=1</f>
        <v>0</v>
      </c>
    </row>
    <row r="172" spans="1:4" hidden="1" x14ac:dyDescent="0.25">
      <c r="A172" s="2" t="s">
        <v>99</v>
      </c>
      <c r="B172" s="3" t="s">
        <v>55</v>
      </c>
      <c r="C172" s="3" t="s">
        <v>11</v>
      </c>
      <c r="D172" s="1" t="b">
        <f>COUNTIFS($A$2:A172,A172,$B$2:B172,B172,$C$2:C172,C172)=1</f>
        <v>0</v>
      </c>
    </row>
    <row r="173" spans="1:4" hidden="1" x14ac:dyDescent="0.25">
      <c r="A173" s="2" t="s">
        <v>99</v>
      </c>
      <c r="B173" s="3" t="s">
        <v>55</v>
      </c>
      <c r="C173" s="3" t="s">
        <v>11</v>
      </c>
      <c r="D173" s="1" t="b">
        <f>COUNTIFS($A$2:A173,A173,$B$2:B173,B173,$C$2:C173,C173)=1</f>
        <v>0</v>
      </c>
    </row>
    <row r="174" spans="1:4" hidden="1" x14ac:dyDescent="0.25">
      <c r="A174" s="2" t="s">
        <v>99</v>
      </c>
      <c r="B174" s="3" t="s">
        <v>55</v>
      </c>
      <c r="C174" s="3" t="s">
        <v>11</v>
      </c>
      <c r="D174" s="1" t="b">
        <f>COUNTIFS($A$2:A174,A174,$B$2:B174,B174,$C$2:C174,C174)=1</f>
        <v>0</v>
      </c>
    </row>
    <row r="175" spans="1:4" hidden="1" x14ac:dyDescent="0.25">
      <c r="A175" s="2" t="s">
        <v>99</v>
      </c>
      <c r="B175" s="3" t="s">
        <v>55</v>
      </c>
      <c r="C175" s="3" t="s">
        <v>11</v>
      </c>
      <c r="D175" s="1" t="b">
        <f>COUNTIFS($A$2:A175,A175,$B$2:B175,B175,$C$2:C175,C175)=1</f>
        <v>0</v>
      </c>
    </row>
    <row r="176" spans="1:4" hidden="1" x14ac:dyDescent="0.25">
      <c r="A176" s="2" t="s">
        <v>120</v>
      </c>
      <c r="B176" s="3" t="s">
        <v>55</v>
      </c>
      <c r="C176" s="3" t="s">
        <v>11</v>
      </c>
      <c r="D176" s="1" t="b">
        <f>COUNTIFS($A$2:A176,A176,$B$2:B176,B176,$C$2:C176,C176)=1</f>
        <v>0</v>
      </c>
    </row>
    <row r="177" spans="1:4" hidden="1" x14ac:dyDescent="0.25">
      <c r="A177" s="2" t="s">
        <v>99</v>
      </c>
      <c r="B177" s="3" t="s">
        <v>55</v>
      </c>
      <c r="C177" s="3" t="s">
        <v>11</v>
      </c>
      <c r="D177" s="1" t="b">
        <f>COUNTIFS($A$2:A177,A177,$B$2:B177,B177,$C$2:C177,C177)=1</f>
        <v>0</v>
      </c>
    </row>
    <row r="178" spans="1:4" hidden="1" x14ac:dyDescent="0.25">
      <c r="A178" s="2" t="s">
        <v>99</v>
      </c>
      <c r="B178" s="3" t="s">
        <v>55</v>
      </c>
      <c r="C178" s="3" t="s">
        <v>11</v>
      </c>
      <c r="D178" s="1" t="b">
        <f>COUNTIFS($A$2:A178,A178,$B$2:B178,B178,$C$2:C178,C178)=1</f>
        <v>0</v>
      </c>
    </row>
    <row r="179" spans="1:4" hidden="1" x14ac:dyDescent="0.25">
      <c r="A179" s="4" t="s">
        <v>99</v>
      </c>
      <c r="B179" s="3" t="s">
        <v>55</v>
      </c>
      <c r="C179" s="3" t="s">
        <v>11</v>
      </c>
      <c r="D179" s="1" t="b">
        <f>COUNTIFS($A$2:A179,A179,$B$2:B179,B179,$C$2:C179,C179)=1</f>
        <v>0</v>
      </c>
    </row>
    <row r="180" spans="1:4" hidden="1" x14ac:dyDescent="0.25">
      <c r="A180" s="2" t="s">
        <v>99</v>
      </c>
      <c r="B180" s="3" t="s">
        <v>55</v>
      </c>
      <c r="C180" s="3" t="s">
        <v>11</v>
      </c>
      <c r="D180" s="1" t="b">
        <f>COUNTIFS($A$2:A180,A180,$B$2:B180,B180,$C$2:C180,C180)=1</f>
        <v>0</v>
      </c>
    </row>
    <row r="181" spans="1:4" hidden="1" x14ac:dyDescent="0.25">
      <c r="A181" s="4" t="s">
        <v>99</v>
      </c>
      <c r="B181" s="3" t="s">
        <v>55</v>
      </c>
      <c r="C181" s="3" t="s">
        <v>11</v>
      </c>
      <c r="D181" s="1" t="b">
        <f>COUNTIFS($A$2:A181,A181,$B$2:B181,B181,$C$2:C181,C181)=1</f>
        <v>0</v>
      </c>
    </row>
    <row r="182" spans="1:4" hidden="1" x14ac:dyDescent="0.25">
      <c r="A182" s="4" t="s">
        <v>99</v>
      </c>
      <c r="B182" s="3" t="s">
        <v>55</v>
      </c>
      <c r="C182" s="3" t="s">
        <v>11</v>
      </c>
      <c r="D182" s="1" t="b">
        <f>COUNTIFS($A$2:A182,A182,$B$2:B182,B182,$C$2:C182,C182)=1</f>
        <v>0</v>
      </c>
    </row>
    <row r="183" spans="1:4" hidden="1" x14ac:dyDescent="0.25">
      <c r="A183" s="4" t="s">
        <v>99</v>
      </c>
      <c r="B183" s="3" t="s">
        <v>55</v>
      </c>
      <c r="C183" s="3" t="s">
        <v>11</v>
      </c>
      <c r="D183" s="1" t="b">
        <f>COUNTIFS($A$2:A183,A183,$B$2:B183,B183,$C$2:C183,C183)=1</f>
        <v>0</v>
      </c>
    </row>
    <row r="184" spans="1:4" hidden="1" x14ac:dyDescent="0.25">
      <c r="A184" s="4" t="s">
        <v>99</v>
      </c>
      <c r="B184" s="3" t="s">
        <v>55</v>
      </c>
      <c r="C184" s="3" t="s">
        <v>11</v>
      </c>
      <c r="D184" s="1" t="b">
        <f>COUNTIFS($A$2:A184,A184,$B$2:B184,B184,$C$2:C184,C184)=1</f>
        <v>0</v>
      </c>
    </row>
    <row r="185" spans="1:4" hidden="1" x14ac:dyDescent="0.25">
      <c r="A185" s="4" t="s">
        <v>99</v>
      </c>
      <c r="B185" s="3" t="s">
        <v>55</v>
      </c>
      <c r="C185" s="3" t="s">
        <v>11</v>
      </c>
      <c r="D185" s="1" t="b">
        <f>COUNTIFS($A$2:A185,A185,$B$2:B185,B185,$C$2:C185,C185)=1</f>
        <v>0</v>
      </c>
    </row>
    <row r="186" spans="1:4" hidden="1" x14ac:dyDescent="0.25">
      <c r="A186" s="4" t="s">
        <v>99</v>
      </c>
      <c r="B186" s="3" t="s">
        <v>55</v>
      </c>
      <c r="C186" s="3" t="s">
        <v>11</v>
      </c>
      <c r="D186" s="1" t="b">
        <f>COUNTIFS($A$2:A186,A186,$B$2:B186,B186,$C$2:C186,C186)=1</f>
        <v>0</v>
      </c>
    </row>
    <row r="187" spans="1:4" hidden="1" x14ac:dyDescent="0.25">
      <c r="A187" s="4" t="s">
        <v>99</v>
      </c>
      <c r="B187" s="3" t="s">
        <v>55</v>
      </c>
      <c r="C187" s="3" t="s">
        <v>11</v>
      </c>
      <c r="D187" s="1" t="b">
        <f>COUNTIFS($A$2:A187,A187,$B$2:B187,B187,$C$2:C187,C187)=1</f>
        <v>0</v>
      </c>
    </row>
    <row r="188" spans="1:4" hidden="1" x14ac:dyDescent="0.25">
      <c r="A188" s="2" t="s">
        <v>99</v>
      </c>
      <c r="B188" s="3" t="s">
        <v>55</v>
      </c>
      <c r="C188" s="3" t="s">
        <v>11</v>
      </c>
      <c r="D188" s="1" t="b">
        <f>COUNTIFS($A$2:A188,A188,$B$2:B188,B188,$C$2:C188,C188)=1</f>
        <v>0</v>
      </c>
    </row>
    <row r="189" spans="1:4" hidden="1" x14ac:dyDescent="0.25">
      <c r="A189" s="2" t="s">
        <v>99</v>
      </c>
      <c r="B189" s="3" t="s">
        <v>55</v>
      </c>
      <c r="C189" s="3" t="s">
        <v>11</v>
      </c>
      <c r="D189" s="1" t="b">
        <f>COUNTIFS($A$2:A189,A189,$B$2:B189,B189,$C$2:C189,C189)=1</f>
        <v>0</v>
      </c>
    </row>
    <row r="190" spans="1:4" hidden="1" x14ac:dyDescent="0.25">
      <c r="A190" s="4" t="s">
        <v>99</v>
      </c>
      <c r="B190" s="3" t="s">
        <v>55</v>
      </c>
      <c r="C190" s="3" t="s">
        <v>11</v>
      </c>
      <c r="D190" s="1" t="b">
        <f>COUNTIFS($A$2:A190,A190,$B$2:B190,B190,$C$2:C190,C190)=1</f>
        <v>0</v>
      </c>
    </row>
    <row r="191" spans="1:4" hidden="1" x14ac:dyDescent="0.25">
      <c r="A191" s="2" t="s">
        <v>99</v>
      </c>
      <c r="B191" s="3" t="s">
        <v>55</v>
      </c>
      <c r="C191" s="3" t="s">
        <v>11</v>
      </c>
      <c r="D191" s="1" t="b">
        <f>COUNTIFS($A$2:A191,A191,$B$2:B191,B191,$C$2:C191,C191)=1</f>
        <v>0</v>
      </c>
    </row>
    <row r="192" spans="1:4" hidden="1" x14ac:dyDescent="0.25">
      <c r="A192" s="2" t="s">
        <v>99</v>
      </c>
      <c r="B192" s="3" t="s">
        <v>55</v>
      </c>
      <c r="C192" s="3" t="s">
        <v>11</v>
      </c>
      <c r="D192" s="1" t="b">
        <f>COUNTIFS($A$2:A192,A192,$B$2:B192,B192,$C$2:C192,C192)=1</f>
        <v>0</v>
      </c>
    </row>
    <row r="193" spans="1:4" hidden="1" x14ac:dyDescent="0.25">
      <c r="A193" s="8" t="s">
        <v>57</v>
      </c>
      <c r="B193" s="3" t="s">
        <v>55</v>
      </c>
      <c r="C193" s="3" t="s">
        <v>11</v>
      </c>
      <c r="D193" s="1" t="b">
        <f>COUNTIFS($A$2:A193,A193,$B$2:B193,B193,$C$2:C193,C193)=1</f>
        <v>0</v>
      </c>
    </row>
    <row r="194" spans="1:4" hidden="1" x14ac:dyDescent="0.25">
      <c r="A194" s="10" t="s">
        <v>99</v>
      </c>
      <c r="B194" s="3" t="s">
        <v>55</v>
      </c>
      <c r="C194" s="3" t="s">
        <v>34</v>
      </c>
      <c r="D194" s="1" t="b">
        <f>COUNTIFS($A$2:A194,A194,$B$2:B194,B194,$C$2:C194,C194)=1</f>
        <v>1</v>
      </c>
    </row>
    <row r="195" spans="1:4" hidden="1" x14ac:dyDescent="0.25">
      <c r="A195" s="10" t="s">
        <v>99</v>
      </c>
      <c r="B195" s="3" t="s">
        <v>55</v>
      </c>
      <c r="C195" s="3" t="s">
        <v>34</v>
      </c>
      <c r="D195" s="1" t="b">
        <f>COUNTIFS($A$2:A195,A195,$B$2:B195,B195,$C$2:C195,C195)=1</f>
        <v>0</v>
      </c>
    </row>
    <row r="196" spans="1:4" hidden="1" x14ac:dyDescent="0.25">
      <c r="A196" s="10" t="s">
        <v>99</v>
      </c>
      <c r="B196" s="3" t="s">
        <v>55</v>
      </c>
      <c r="C196" s="3" t="s">
        <v>34</v>
      </c>
      <c r="D196" s="1" t="b">
        <f>COUNTIFS($A$2:A196,A196,$B$2:B196,B196,$C$2:C196,C196)=1</f>
        <v>0</v>
      </c>
    </row>
    <row r="197" spans="1:4" hidden="1" x14ac:dyDescent="0.25">
      <c r="A197" s="10" t="s">
        <v>99</v>
      </c>
      <c r="B197" s="3" t="s">
        <v>55</v>
      </c>
      <c r="C197" s="3" t="s">
        <v>34</v>
      </c>
      <c r="D197" s="1" t="b">
        <f>COUNTIFS($A$2:A197,A197,$B$2:B197,B197,$C$2:C197,C197)=1</f>
        <v>0</v>
      </c>
    </row>
    <row r="198" spans="1:4" hidden="1" x14ac:dyDescent="0.25">
      <c r="A198" s="10" t="s">
        <v>99</v>
      </c>
      <c r="B198" s="3" t="s">
        <v>55</v>
      </c>
      <c r="C198" s="3" t="s">
        <v>34</v>
      </c>
      <c r="D198" s="1" t="b">
        <f>COUNTIFS($A$2:A198,A198,$B$2:B198,B198,$C$2:C198,C198)=1</f>
        <v>0</v>
      </c>
    </row>
    <row r="199" spans="1:4" hidden="1" x14ac:dyDescent="0.25">
      <c r="A199" s="10" t="s">
        <v>99</v>
      </c>
      <c r="B199" s="3" t="s">
        <v>55</v>
      </c>
      <c r="C199" s="3" t="s">
        <v>34</v>
      </c>
      <c r="D199" s="1" t="b">
        <f>COUNTIFS($A$2:A199,A199,$B$2:B199,B199,$C$2:C199,C199)=1</f>
        <v>0</v>
      </c>
    </row>
    <row r="200" spans="1:4" hidden="1" x14ac:dyDescent="0.25">
      <c r="A200" s="10" t="s">
        <v>99</v>
      </c>
      <c r="B200" s="3" t="s">
        <v>55</v>
      </c>
      <c r="C200" s="3" t="s">
        <v>34</v>
      </c>
      <c r="D200" s="1" t="b">
        <f>COUNTIFS($A$2:A200,A200,$B$2:B200,B200,$C$2:C200,C200)=1</f>
        <v>0</v>
      </c>
    </row>
    <row r="201" spans="1:4" hidden="1" x14ac:dyDescent="0.25">
      <c r="A201" s="10" t="s">
        <v>99</v>
      </c>
      <c r="B201" s="3" t="s">
        <v>55</v>
      </c>
      <c r="C201" s="3" t="s">
        <v>34</v>
      </c>
      <c r="D201" s="1" t="b">
        <f>COUNTIFS($A$2:A201,A201,$B$2:B201,B201,$C$2:C201,C201)=1</f>
        <v>0</v>
      </c>
    </row>
    <row r="202" spans="1:4" hidden="1" x14ac:dyDescent="0.25">
      <c r="A202" s="4" t="s">
        <v>99</v>
      </c>
      <c r="B202" s="3" t="s">
        <v>55</v>
      </c>
      <c r="C202" s="3" t="s">
        <v>34</v>
      </c>
      <c r="D202" s="1" t="b">
        <f>COUNTIFS($A$2:A202,A202,$B$2:B202,B202,$C$2:C202,C202)=1</f>
        <v>0</v>
      </c>
    </row>
    <row r="203" spans="1:4" hidden="1" x14ac:dyDescent="0.25">
      <c r="A203" s="4" t="s">
        <v>99</v>
      </c>
      <c r="B203" s="3" t="s">
        <v>55</v>
      </c>
      <c r="C203" s="3" t="s">
        <v>34</v>
      </c>
      <c r="D203" s="1" t="b">
        <f>COUNTIFS($A$2:A203,A203,$B$2:B203,B203,$C$2:C203,C203)=1</f>
        <v>0</v>
      </c>
    </row>
    <row r="204" spans="1:4" hidden="1" x14ac:dyDescent="0.25">
      <c r="A204" s="4" t="s">
        <v>99</v>
      </c>
      <c r="B204" s="3" t="s">
        <v>55</v>
      </c>
      <c r="C204" s="3" t="s">
        <v>34</v>
      </c>
      <c r="D204" s="1" t="b">
        <f>COUNTIFS($A$2:A204,A204,$B$2:B204,B204,$C$2:C204,C204)=1</f>
        <v>0</v>
      </c>
    </row>
    <row r="205" spans="1:4" hidden="1" x14ac:dyDescent="0.25">
      <c r="A205" s="4" t="s">
        <v>99</v>
      </c>
      <c r="B205" s="3" t="s">
        <v>55</v>
      </c>
      <c r="C205" s="3" t="s">
        <v>34</v>
      </c>
      <c r="D205" s="1" t="b">
        <f>COUNTIFS($A$2:A205,A205,$B$2:B205,B205,$C$2:C205,C205)=1</f>
        <v>0</v>
      </c>
    </row>
    <row r="206" spans="1:4" hidden="1" x14ac:dyDescent="0.25">
      <c r="A206" s="2" t="s">
        <v>99</v>
      </c>
      <c r="B206" s="3" t="s">
        <v>55</v>
      </c>
      <c r="C206" s="3" t="s">
        <v>34</v>
      </c>
      <c r="D206" s="1" t="b">
        <f>COUNTIFS($A$2:A206,A206,$B$2:B206,B206,$C$2:C206,C206)=1</f>
        <v>0</v>
      </c>
    </row>
    <row r="207" spans="1:4" hidden="1" x14ac:dyDescent="0.25">
      <c r="A207" s="2" t="s">
        <v>99</v>
      </c>
      <c r="B207" s="3" t="s">
        <v>55</v>
      </c>
      <c r="C207" s="3" t="s">
        <v>34</v>
      </c>
      <c r="D207" s="1" t="b">
        <f>COUNTIFS($A$2:A207,A207,$B$2:B207,B207,$C$2:C207,C207)=1</f>
        <v>0</v>
      </c>
    </row>
    <row r="208" spans="1:4" hidden="1" x14ac:dyDescent="0.25">
      <c r="A208" s="4" t="s">
        <v>99</v>
      </c>
      <c r="B208" s="3" t="s">
        <v>55</v>
      </c>
      <c r="C208" s="3" t="s">
        <v>21</v>
      </c>
      <c r="D208" s="1" t="b">
        <f>COUNTIFS($A$2:A208,A208,$B$2:B208,B208,$C$2:C208,C208)=1</f>
        <v>1</v>
      </c>
    </row>
    <row r="209" spans="1:4" hidden="1" x14ac:dyDescent="0.25">
      <c r="A209" s="2" t="s">
        <v>99</v>
      </c>
      <c r="B209" s="3" t="s">
        <v>55</v>
      </c>
      <c r="C209" s="3" t="s">
        <v>35</v>
      </c>
      <c r="D209" s="1" t="b">
        <f>COUNTIFS($A$2:A209,A209,$B$2:B209,B209,$C$2:C209,C209)=1</f>
        <v>1</v>
      </c>
    </row>
    <row r="210" spans="1:4" hidden="1" x14ac:dyDescent="0.25">
      <c r="A210" s="2" t="s">
        <v>99</v>
      </c>
      <c r="B210" s="11" t="s">
        <v>55</v>
      </c>
      <c r="C210" s="3" t="s">
        <v>35</v>
      </c>
      <c r="D210" s="1" t="b">
        <f>COUNTIFS($A$2:A210,A210,$B$2:B210,B210,$C$2:C210,C210)=1</f>
        <v>0</v>
      </c>
    </row>
    <row r="211" spans="1:4" hidden="1" x14ac:dyDescent="0.25">
      <c r="A211" s="2" t="s">
        <v>99</v>
      </c>
      <c r="B211" s="3" t="s">
        <v>55</v>
      </c>
      <c r="C211" s="3" t="s">
        <v>35</v>
      </c>
      <c r="D211" s="1" t="b">
        <f>COUNTIFS($A$2:A211,A211,$B$2:B211,B211,$C$2:C211,C211)=1</f>
        <v>0</v>
      </c>
    </row>
    <row r="212" spans="1:4" hidden="1" x14ac:dyDescent="0.25">
      <c r="A212" s="4" t="s">
        <v>99</v>
      </c>
      <c r="B212" s="3" t="s">
        <v>55</v>
      </c>
      <c r="C212" s="3" t="s">
        <v>35</v>
      </c>
      <c r="D212" s="1" t="b">
        <f>COUNTIFS($A$2:A212,A212,$B$2:B212,B212,$C$2:C212,C212)=1</f>
        <v>0</v>
      </c>
    </row>
    <row r="213" spans="1:4" hidden="1" x14ac:dyDescent="0.25">
      <c r="A213" s="4" t="s">
        <v>99</v>
      </c>
      <c r="B213" s="3" t="s">
        <v>55</v>
      </c>
      <c r="C213" s="3" t="s">
        <v>41</v>
      </c>
      <c r="D213" s="1" t="b">
        <f>COUNTIFS($A$2:A213,A213,$B$2:B213,B213,$C$2:C213,C213)=1</f>
        <v>1</v>
      </c>
    </row>
    <row r="214" spans="1:4" hidden="1" x14ac:dyDescent="0.25">
      <c r="A214" s="2" t="s">
        <v>99</v>
      </c>
      <c r="B214" s="3" t="s">
        <v>55</v>
      </c>
      <c r="C214" s="3" t="s">
        <v>41</v>
      </c>
      <c r="D214" s="1" t="b">
        <f>COUNTIFS($A$2:A214,A214,$B$2:B214,B214,$C$2:C214,C214)=1</f>
        <v>0</v>
      </c>
    </row>
    <row r="215" spans="1:4" hidden="1" x14ac:dyDescent="0.25">
      <c r="A215" s="10" t="s">
        <v>99</v>
      </c>
      <c r="B215" s="3" t="s">
        <v>55</v>
      </c>
      <c r="C215" s="3" t="s">
        <v>41</v>
      </c>
      <c r="D215" s="1" t="b">
        <f>COUNTIFS($A$2:A215,A215,$B$2:B215,B215,$C$2:C215,C215)=1</f>
        <v>0</v>
      </c>
    </row>
    <row r="216" spans="1:4" hidden="1" x14ac:dyDescent="0.25">
      <c r="A216" s="10" t="s">
        <v>99</v>
      </c>
      <c r="B216" s="3" t="s">
        <v>55</v>
      </c>
      <c r="C216" s="3" t="s">
        <v>17</v>
      </c>
      <c r="D216" s="1" t="b">
        <f>COUNTIFS($A$2:A216,A216,$B$2:B216,B216,$C$2:C216,C216)=1</f>
        <v>1</v>
      </c>
    </row>
    <row r="217" spans="1:4" hidden="1" x14ac:dyDescent="0.25">
      <c r="A217" s="2" t="s">
        <v>99</v>
      </c>
      <c r="B217" s="3" t="s">
        <v>55</v>
      </c>
      <c r="C217" s="3" t="s">
        <v>17</v>
      </c>
      <c r="D217" s="1" t="b">
        <f>COUNTIFS($A$2:A217,A217,$B$2:B217,B217,$C$2:C217,C217)=1</f>
        <v>0</v>
      </c>
    </row>
    <row r="218" spans="1:4" hidden="1" x14ac:dyDescent="0.25">
      <c r="A218" s="4" t="s">
        <v>99</v>
      </c>
      <c r="B218" s="3" t="s">
        <v>55</v>
      </c>
      <c r="C218" s="3" t="s">
        <v>17</v>
      </c>
      <c r="D218" s="1" t="b">
        <f>COUNTIFS($A$2:A218,A218,$B$2:B218,B218,$C$2:C218,C218)=1</f>
        <v>0</v>
      </c>
    </row>
    <row r="219" spans="1:4" hidden="1" x14ac:dyDescent="0.25">
      <c r="A219" s="4" t="s">
        <v>99</v>
      </c>
      <c r="B219" s="3" t="s">
        <v>55</v>
      </c>
      <c r="C219" s="3" t="s">
        <v>17</v>
      </c>
      <c r="D219" s="1" t="b">
        <f>COUNTIFS($A$2:A219,A219,$B$2:B219,B219,$C$2:C219,C219)=1</f>
        <v>0</v>
      </c>
    </row>
    <row r="220" spans="1:4" hidden="1" x14ac:dyDescent="0.25">
      <c r="A220" s="2" t="s">
        <v>99</v>
      </c>
      <c r="B220" s="3" t="s">
        <v>55</v>
      </c>
      <c r="C220" s="3" t="s">
        <v>17</v>
      </c>
      <c r="D220" s="1" t="b">
        <f>COUNTIFS($A$2:A220,A220,$B$2:B220,B220,$C$2:C220,C220)=1</f>
        <v>0</v>
      </c>
    </row>
    <row r="221" spans="1:4" hidden="1" x14ac:dyDescent="0.25">
      <c r="A221" s="2" t="s">
        <v>99</v>
      </c>
      <c r="B221" s="3" t="s">
        <v>55</v>
      </c>
      <c r="C221" s="3" t="s">
        <v>17</v>
      </c>
      <c r="D221" s="1" t="b">
        <f>COUNTIFS($A$2:A221,A221,$B$2:B221,B221,$C$2:C221,C221)=1</f>
        <v>0</v>
      </c>
    </row>
    <row r="222" spans="1:4" hidden="1" x14ac:dyDescent="0.25">
      <c r="A222" s="2" t="s">
        <v>99</v>
      </c>
      <c r="B222" s="3" t="s">
        <v>55</v>
      </c>
      <c r="C222" s="3" t="s">
        <v>17</v>
      </c>
      <c r="D222" s="1" t="b">
        <f>COUNTIFS($A$2:A222,A222,$B$2:B222,B222,$C$2:C222,C222)=1</f>
        <v>0</v>
      </c>
    </row>
    <row r="223" spans="1:4" hidden="1" x14ac:dyDescent="0.25">
      <c r="A223" s="2" t="s">
        <v>99</v>
      </c>
      <c r="B223" s="3" t="s">
        <v>55</v>
      </c>
      <c r="C223" s="3" t="s">
        <v>17</v>
      </c>
      <c r="D223" s="1" t="b">
        <f>COUNTIFS($A$2:A223,A223,$B$2:B223,B223,$C$2:C223,C223)=1</f>
        <v>0</v>
      </c>
    </row>
    <row r="224" spans="1:4" hidden="1" x14ac:dyDescent="0.25">
      <c r="A224" s="2" t="s">
        <v>99</v>
      </c>
      <c r="B224" s="11" t="s">
        <v>55</v>
      </c>
      <c r="C224" s="3" t="s">
        <v>17</v>
      </c>
      <c r="D224" s="1" t="b">
        <f>COUNTIFS($A$2:A224,A224,$B$2:B224,B224,$C$2:C224,C224)=1</f>
        <v>0</v>
      </c>
    </row>
    <row r="225" spans="1:4" hidden="1" x14ac:dyDescent="0.25">
      <c r="A225" s="2" t="s">
        <v>99</v>
      </c>
      <c r="B225" s="3" t="s">
        <v>55</v>
      </c>
      <c r="C225" s="3" t="s">
        <v>22</v>
      </c>
      <c r="D225" s="1" t="b">
        <f>COUNTIFS($A$2:A225,A225,$B$2:B225,B225,$C$2:C225,C225)=1</f>
        <v>1</v>
      </c>
    </row>
    <row r="226" spans="1:4" hidden="1" x14ac:dyDescent="0.25">
      <c r="A226" s="7" t="s">
        <v>99</v>
      </c>
      <c r="B226" s="11" t="s">
        <v>55</v>
      </c>
      <c r="D226" s="1" t="b">
        <f>COUNTIFS($A$2:A226,A226,$B$2:B226,B226,$C$2:C226,C226)=1</f>
        <v>0</v>
      </c>
    </row>
    <row r="227" spans="1:4" hidden="1" x14ac:dyDescent="0.25">
      <c r="A227" s="7" t="s">
        <v>99</v>
      </c>
      <c r="B227" s="11" t="s">
        <v>55</v>
      </c>
      <c r="D227" s="1" t="b">
        <f>COUNTIFS($A$2:A227,A227,$B$2:B227,B227,$C$2:C227,C227)=1</f>
        <v>0</v>
      </c>
    </row>
    <row r="228" spans="1:4" hidden="1" x14ac:dyDescent="0.25">
      <c r="A228" s="7" t="s">
        <v>99</v>
      </c>
      <c r="B228" s="11" t="s">
        <v>55</v>
      </c>
      <c r="D228" s="1" t="b">
        <f>COUNTIFS($A$2:A228,A228,$B$2:B228,B228,$C$2:C228,C228)=1</f>
        <v>0</v>
      </c>
    </row>
    <row r="229" spans="1:4" hidden="1" x14ac:dyDescent="0.25">
      <c r="A229" s="7" t="s">
        <v>99</v>
      </c>
      <c r="B229" s="11" t="s">
        <v>55</v>
      </c>
      <c r="D229" s="1" t="b">
        <f>COUNTIFS($A$2:A229,A229,$B$2:B229,B229,$C$2:C229,C229)=1</f>
        <v>0</v>
      </c>
    </row>
    <row r="230" spans="1:4" hidden="1" x14ac:dyDescent="0.25">
      <c r="A230" s="7" t="s">
        <v>99</v>
      </c>
      <c r="B230" s="11" t="s">
        <v>55</v>
      </c>
      <c r="D230" s="1" t="b">
        <f>COUNTIFS($A$2:A230,A230,$B$2:B230,B230,$C$2:C230,C230)=1</f>
        <v>0</v>
      </c>
    </row>
    <row r="231" spans="1:4" hidden="1" x14ac:dyDescent="0.25">
      <c r="A231" s="7" t="s">
        <v>99</v>
      </c>
      <c r="B231" s="11" t="s">
        <v>55</v>
      </c>
      <c r="D231" s="1" t="b">
        <f>COUNTIFS($A$2:A231,A231,$B$2:B231,B231,$C$2:C231,C231)=1</f>
        <v>0</v>
      </c>
    </row>
    <row r="232" spans="1:4" hidden="1" x14ac:dyDescent="0.25">
      <c r="A232" s="2" t="s">
        <v>99</v>
      </c>
      <c r="B232" s="3" t="s">
        <v>58</v>
      </c>
      <c r="C232" s="9" t="s">
        <v>16</v>
      </c>
      <c r="D232" s="1" t="b">
        <f>COUNTIFS($A$2:A232,A232,$B$2:B232,B232,$C$2:C232,C232)=1</f>
        <v>1</v>
      </c>
    </row>
    <row r="233" spans="1:4" hidden="1" x14ac:dyDescent="0.25">
      <c r="A233" s="2" t="s">
        <v>99</v>
      </c>
      <c r="B233" s="3" t="s">
        <v>58</v>
      </c>
      <c r="C233" s="3" t="s">
        <v>34</v>
      </c>
      <c r="D233" s="1" t="b">
        <f>COUNTIFS($A$2:A233,A233,$B$2:B233,B233,$C$2:C233,C233)=1</f>
        <v>1</v>
      </c>
    </row>
    <row r="234" spans="1:4" hidden="1" x14ac:dyDescent="0.25">
      <c r="A234" s="2" t="s">
        <v>99</v>
      </c>
      <c r="B234" s="3" t="s">
        <v>58</v>
      </c>
      <c r="C234" s="3" t="s">
        <v>35</v>
      </c>
      <c r="D234" s="1" t="b">
        <f>COUNTIFS($A$2:A234,A234,$B$2:B234,B234,$C$2:C234,C234)=1</f>
        <v>1</v>
      </c>
    </row>
    <row r="235" spans="1:4" hidden="1" x14ac:dyDescent="0.25">
      <c r="A235" s="2" t="s">
        <v>99</v>
      </c>
      <c r="B235" s="3" t="s">
        <v>58</v>
      </c>
      <c r="C235" s="3" t="s">
        <v>35</v>
      </c>
      <c r="D235" s="1" t="b">
        <f>COUNTIFS($A$2:A235,A235,$B$2:B235,B235,$C$2:C235,C235)=1</f>
        <v>0</v>
      </c>
    </row>
    <row r="236" spans="1:4" hidden="1" x14ac:dyDescent="0.25">
      <c r="A236" s="2" t="s">
        <v>99</v>
      </c>
      <c r="B236" s="3" t="s">
        <v>58</v>
      </c>
      <c r="C236" s="3" t="s">
        <v>17</v>
      </c>
      <c r="D236" s="1" t="b">
        <f>COUNTIFS($A$2:A236,A236,$B$2:B236,B236,$C$2:C236,C236)=1</f>
        <v>1</v>
      </c>
    </row>
    <row r="237" spans="1:4" hidden="1" x14ac:dyDescent="0.25">
      <c r="A237" s="2" t="s">
        <v>99</v>
      </c>
      <c r="B237" s="3" t="s">
        <v>59</v>
      </c>
      <c r="C237" s="3" t="s">
        <v>27</v>
      </c>
      <c r="D237" s="1" t="b">
        <f>COUNTIFS($A$2:A237,A237,$B$2:B237,B237,$C$2:C237,C237)=1</f>
        <v>1</v>
      </c>
    </row>
    <row r="238" spans="1:4" hidden="1" x14ac:dyDescent="0.25">
      <c r="A238" s="2" t="s">
        <v>99</v>
      </c>
      <c r="B238" s="3" t="s">
        <v>59</v>
      </c>
      <c r="C238" s="3" t="s">
        <v>8</v>
      </c>
      <c r="D238" s="1" t="b">
        <f>COUNTIFS($A$2:A238,A238,$B$2:B238,B238,$C$2:C238,C238)=1</f>
        <v>1</v>
      </c>
    </row>
    <row r="239" spans="1:4" hidden="1" x14ac:dyDescent="0.25">
      <c r="A239" s="2" t="s">
        <v>99</v>
      </c>
      <c r="B239" s="3" t="s">
        <v>59</v>
      </c>
      <c r="C239" s="3" t="s">
        <v>8</v>
      </c>
      <c r="D239" s="1" t="b">
        <f>COUNTIFS($A$2:A239,A239,$B$2:B239,B239,$C$2:C239,C239)=1</f>
        <v>0</v>
      </c>
    </row>
    <row r="240" spans="1:4" hidden="1" x14ac:dyDescent="0.25">
      <c r="A240" s="2" t="s">
        <v>99</v>
      </c>
      <c r="B240" s="3" t="s">
        <v>59</v>
      </c>
      <c r="C240" s="3" t="s">
        <v>8</v>
      </c>
      <c r="D240" s="1" t="b">
        <f>COUNTIFS($A$2:A240,A240,$B$2:B240,B240,$C$2:C240,C240)=1</f>
        <v>0</v>
      </c>
    </row>
    <row r="241" spans="1:4" hidden="1" x14ac:dyDescent="0.25">
      <c r="A241" s="2" t="s">
        <v>99</v>
      </c>
      <c r="B241" s="3" t="s">
        <v>59</v>
      </c>
      <c r="C241" s="3" t="s">
        <v>11</v>
      </c>
      <c r="D241" s="1" t="b">
        <f>COUNTIFS($A$2:A241,A241,$B$2:B241,B241,$C$2:C241,C241)=1</f>
        <v>1</v>
      </c>
    </row>
    <row r="242" spans="1:4" hidden="1" x14ac:dyDescent="0.25">
      <c r="A242" s="2" t="s">
        <v>99</v>
      </c>
      <c r="B242" s="3" t="s">
        <v>59</v>
      </c>
      <c r="C242" s="3" t="s">
        <v>11</v>
      </c>
      <c r="D242" s="1" t="b">
        <f>COUNTIFS($A$2:A242,A242,$B$2:B242,B242,$C$2:C242,C242)=1</f>
        <v>0</v>
      </c>
    </row>
    <row r="243" spans="1:4" hidden="1" x14ac:dyDescent="0.25">
      <c r="A243" s="2" t="s">
        <v>99</v>
      </c>
      <c r="B243" s="3" t="s">
        <v>59</v>
      </c>
      <c r="C243" s="3" t="s">
        <v>11</v>
      </c>
      <c r="D243" s="1" t="b">
        <f>COUNTIFS($A$2:A243,A243,$B$2:B243,B243,$C$2:C243,C243)=1</f>
        <v>0</v>
      </c>
    </row>
    <row r="244" spans="1:4" hidden="1" x14ac:dyDescent="0.25">
      <c r="A244" s="2" t="s">
        <v>99</v>
      </c>
      <c r="B244" s="3" t="s">
        <v>59</v>
      </c>
      <c r="C244" s="3" t="s">
        <v>11</v>
      </c>
      <c r="D244" s="1" t="b">
        <f>COUNTIFS($A$2:A244,A244,$B$2:B244,B244,$C$2:C244,C244)=1</f>
        <v>0</v>
      </c>
    </row>
    <row r="245" spans="1:4" hidden="1" x14ac:dyDescent="0.25">
      <c r="A245" s="10" t="s">
        <v>99</v>
      </c>
      <c r="B245" s="11" t="s">
        <v>59</v>
      </c>
      <c r="C245" s="3" t="s">
        <v>34</v>
      </c>
      <c r="D245" s="1" t="b">
        <f>COUNTIFS($A$2:A245,A245,$B$2:B245,B245,$C$2:C245,C245)=1</f>
        <v>1</v>
      </c>
    </row>
    <row r="246" spans="1:4" hidden="1" x14ac:dyDescent="0.25">
      <c r="A246" s="2" t="s">
        <v>99</v>
      </c>
      <c r="B246" s="3" t="s">
        <v>59</v>
      </c>
      <c r="C246" s="3" t="s">
        <v>34</v>
      </c>
      <c r="D246" s="1" t="b">
        <f>COUNTIFS($A$2:A246,A246,$B$2:B246,B246,$C$2:C246,C246)=1</f>
        <v>0</v>
      </c>
    </row>
    <row r="247" spans="1:4" hidden="1" x14ac:dyDescent="0.25">
      <c r="A247" s="2" t="s">
        <v>99</v>
      </c>
      <c r="B247" s="3" t="s">
        <v>59</v>
      </c>
      <c r="C247" s="3" t="s">
        <v>35</v>
      </c>
      <c r="D247" s="1" t="b">
        <f>COUNTIFS($A$2:A247,A247,$B$2:B247,B247,$C$2:C247,C247)=1</f>
        <v>1</v>
      </c>
    </row>
    <row r="248" spans="1:4" hidden="1" x14ac:dyDescent="0.25">
      <c r="A248" s="2" t="s">
        <v>99</v>
      </c>
      <c r="B248" s="3" t="s">
        <v>59</v>
      </c>
      <c r="C248" s="3" t="s">
        <v>41</v>
      </c>
      <c r="D248" s="1" t="b">
        <f>COUNTIFS($A$2:A248,A248,$B$2:B248,B248,$C$2:C248,C248)=1</f>
        <v>1</v>
      </c>
    </row>
    <row r="249" spans="1:4" hidden="1" x14ac:dyDescent="0.25">
      <c r="A249" s="2" t="s">
        <v>99</v>
      </c>
      <c r="B249" s="3" t="s">
        <v>59</v>
      </c>
      <c r="C249" s="3" t="s">
        <v>17</v>
      </c>
      <c r="D249" s="1" t="b">
        <f>COUNTIFS($A$2:A249,A249,$B$2:B249,B249,$C$2:C249,C249)=1</f>
        <v>1</v>
      </c>
    </row>
    <row r="250" spans="1:4" hidden="1" x14ac:dyDescent="0.25">
      <c r="A250" s="2" t="s">
        <v>99</v>
      </c>
      <c r="B250" s="3" t="s">
        <v>59</v>
      </c>
      <c r="C250" s="3" t="s">
        <v>17</v>
      </c>
      <c r="D250" s="1" t="b">
        <f>COUNTIFS($A$2:A250,A250,$B$2:B250,B250,$C$2:C250,C250)=1</f>
        <v>0</v>
      </c>
    </row>
    <row r="251" spans="1:4" hidden="1" x14ac:dyDescent="0.25">
      <c r="A251" s="2" t="s">
        <v>99</v>
      </c>
      <c r="B251" s="3" t="s">
        <v>59</v>
      </c>
      <c r="C251" s="3" t="s">
        <v>17</v>
      </c>
      <c r="D251" s="1" t="b">
        <f>COUNTIFS($A$2:A251,A251,$B$2:B251,B251,$C$2:C251,C251)=1</f>
        <v>0</v>
      </c>
    </row>
    <row r="252" spans="1:4" hidden="1" x14ac:dyDescent="0.25">
      <c r="A252" s="2" t="s">
        <v>99</v>
      </c>
      <c r="B252" s="3" t="s">
        <v>59</v>
      </c>
      <c r="C252" s="3" t="s">
        <v>17</v>
      </c>
      <c r="D252" s="1" t="b">
        <f>COUNTIFS($A$2:A252,A252,$B$2:B252,B252,$C$2:C252,C252)=1</f>
        <v>0</v>
      </c>
    </row>
    <row r="253" spans="1:4" hidden="1" x14ac:dyDescent="0.25">
      <c r="A253" s="2" t="s">
        <v>99</v>
      </c>
      <c r="B253" s="3" t="s">
        <v>60</v>
      </c>
      <c r="C253" s="3" t="s">
        <v>16</v>
      </c>
      <c r="D253" s="1" t="b">
        <f>COUNTIFS($A$2:A253,A253,$B$2:B253,B253,$C$2:C253,C253)=1</f>
        <v>1</v>
      </c>
    </row>
    <row r="254" spans="1:4" hidden="1" x14ac:dyDescent="0.25">
      <c r="A254" s="2" t="s">
        <v>99</v>
      </c>
      <c r="B254" s="3" t="s">
        <v>60</v>
      </c>
      <c r="C254" s="3" t="s">
        <v>16</v>
      </c>
      <c r="D254" s="1" t="b">
        <f>COUNTIFS($A$2:A254,A254,$B$2:B254,B254,$C$2:C254,C254)=1</f>
        <v>0</v>
      </c>
    </row>
    <row r="255" spans="1:4" hidden="1" x14ac:dyDescent="0.25">
      <c r="A255" s="2" t="s">
        <v>99</v>
      </c>
      <c r="B255" s="3" t="s">
        <v>60</v>
      </c>
      <c r="C255" s="3" t="s">
        <v>16</v>
      </c>
      <c r="D255" s="1" t="b">
        <f>COUNTIFS($A$2:A255,A255,$B$2:B255,B255,$C$2:C255,C255)=1</f>
        <v>0</v>
      </c>
    </row>
    <row r="256" spans="1:4" hidden="1" x14ac:dyDescent="0.25">
      <c r="A256" s="2" t="s">
        <v>99</v>
      </c>
      <c r="B256" s="3" t="s">
        <v>60</v>
      </c>
      <c r="C256" s="3" t="s">
        <v>11</v>
      </c>
      <c r="D256" s="1" t="b">
        <f>COUNTIFS($A$2:A256,A256,$B$2:B256,B256,$C$2:C256,C256)=1</f>
        <v>1</v>
      </c>
    </row>
    <row r="257" spans="1:4" hidden="1" x14ac:dyDescent="0.25">
      <c r="A257" s="2" t="s">
        <v>99</v>
      </c>
      <c r="B257" s="3" t="s">
        <v>60</v>
      </c>
      <c r="C257" s="3" t="s">
        <v>11</v>
      </c>
      <c r="D257" s="1" t="b">
        <f>COUNTIFS($A$2:A257,A257,$B$2:B257,B257,$C$2:C257,C257)=1</f>
        <v>0</v>
      </c>
    </row>
    <row r="258" spans="1:4" hidden="1" x14ac:dyDescent="0.25">
      <c r="A258" s="2" t="s">
        <v>99</v>
      </c>
      <c r="B258" s="3" t="s">
        <v>60</v>
      </c>
      <c r="C258" s="3" t="s">
        <v>11</v>
      </c>
      <c r="D258" s="1" t="b">
        <f>COUNTIFS($A$2:A258,A258,$B$2:B258,B258,$C$2:C258,C258)=1</f>
        <v>0</v>
      </c>
    </row>
    <row r="259" spans="1:4" hidden="1" x14ac:dyDescent="0.25">
      <c r="A259" s="2" t="s">
        <v>99</v>
      </c>
      <c r="B259" s="3" t="s">
        <v>60</v>
      </c>
      <c r="C259" s="3" t="s">
        <v>11</v>
      </c>
      <c r="D259" s="1" t="b">
        <f>COUNTIFS($A$2:A259,A259,$B$2:B259,B259,$C$2:C259,C259)=1</f>
        <v>0</v>
      </c>
    </row>
    <row r="260" spans="1:4" hidden="1" x14ac:dyDescent="0.25">
      <c r="A260" s="10" t="s">
        <v>99</v>
      </c>
      <c r="B260" s="3" t="s">
        <v>60</v>
      </c>
      <c r="C260" s="3" t="s">
        <v>34</v>
      </c>
      <c r="D260" s="1" t="b">
        <f>COUNTIFS($A$2:A260,A260,$B$2:B260,B260,$C$2:C260,C260)=1</f>
        <v>1</v>
      </c>
    </row>
    <row r="261" spans="1:4" hidden="1" x14ac:dyDescent="0.25">
      <c r="A261" s="2" t="s">
        <v>99</v>
      </c>
      <c r="B261" s="3" t="s">
        <v>60</v>
      </c>
      <c r="C261" s="3" t="s">
        <v>34</v>
      </c>
      <c r="D261" s="1" t="b">
        <f>COUNTIFS($A$2:A261,A261,$B$2:B261,B261,$C$2:C261,C261)=1</f>
        <v>0</v>
      </c>
    </row>
    <row r="262" spans="1:4" hidden="1" x14ac:dyDescent="0.25">
      <c r="A262" s="2" t="s">
        <v>99</v>
      </c>
      <c r="B262" s="3" t="s">
        <v>60</v>
      </c>
      <c r="C262" s="3" t="s">
        <v>17</v>
      </c>
      <c r="D262" s="1" t="b">
        <f>COUNTIFS($A$2:A262,A262,$B$2:B262,B262,$C$2:C262,C262)=1</f>
        <v>1</v>
      </c>
    </row>
    <row r="263" spans="1:4" hidden="1" x14ac:dyDescent="0.25">
      <c r="A263" s="4" t="s">
        <v>99</v>
      </c>
      <c r="B263" s="3" t="s">
        <v>62</v>
      </c>
      <c r="C263" s="3" t="s">
        <v>27</v>
      </c>
      <c r="D263" s="1" t="b">
        <f>COUNTIFS($A$2:A263,A263,$B$2:B263,B263,$C$2:C263,C263)=1</f>
        <v>1</v>
      </c>
    </row>
    <row r="264" spans="1:4" hidden="1" x14ac:dyDescent="0.25">
      <c r="A264" s="2" t="s">
        <v>99</v>
      </c>
      <c r="B264" s="3" t="s">
        <v>62</v>
      </c>
      <c r="C264" s="3" t="s">
        <v>8</v>
      </c>
      <c r="D264" s="1" t="b">
        <f>COUNTIFS($A$2:A264,A264,$B$2:B264,B264,$C$2:C264,C264)=1</f>
        <v>1</v>
      </c>
    </row>
    <row r="265" spans="1:4" hidden="1" x14ac:dyDescent="0.25">
      <c r="A265" s="2" t="s">
        <v>99</v>
      </c>
      <c r="B265" s="3" t="s">
        <v>62</v>
      </c>
      <c r="C265" s="3" t="s">
        <v>8</v>
      </c>
      <c r="D265" s="1" t="b">
        <f>COUNTIFS($A$2:A265,A265,$B$2:B265,B265,$C$2:C265,C265)=1</f>
        <v>0</v>
      </c>
    </row>
    <row r="266" spans="1:4" hidden="1" x14ac:dyDescent="0.25">
      <c r="A266" s="2" t="s">
        <v>99</v>
      </c>
      <c r="B266" s="11" t="s">
        <v>62</v>
      </c>
      <c r="C266" s="3" t="s">
        <v>8</v>
      </c>
      <c r="D266" s="1" t="b">
        <f>COUNTIFS($A$2:A266,A266,$B$2:B266,B266,$C$2:C266,C266)=1</f>
        <v>0</v>
      </c>
    </row>
    <row r="267" spans="1:4" hidden="1" x14ac:dyDescent="0.25">
      <c r="A267" s="2" t="s">
        <v>99</v>
      </c>
      <c r="B267" s="3" t="s">
        <v>62</v>
      </c>
      <c r="C267" s="3" t="s">
        <v>61</v>
      </c>
      <c r="D267" s="1" t="b">
        <f>COUNTIFS($A$2:A267,A267,$B$2:B267,B267,$C$2:C267,C267)=1</f>
        <v>1</v>
      </c>
    </row>
    <row r="268" spans="1:4" hidden="1" x14ac:dyDescent="0.25">
      <c r="A268" s="10" t="s">
        <v>99</v>
      </c>
      <c r="B268" s="3" t="s">
        <v>62</v>
      </c>
      <c r="C268" s="3" t="s">
        <v>16</v>
      </c>
      <c r="D268" s="1" t="b">
        <f>COUNTIFS($A$2:A268,A268,$B$2:B268,B268,$C$2:C268,C268)=1</f>
        <v>1</v>
      </c>
    </row>
    <row r="269" spans="1:4" hidden="1" x14ac:dyDescent="0.25">
      <c r="A269" s="10" t="s">
        <v>99</v>
      </c>
      <c r="B269" s="3" t="s">
        <v>62</v>
      </c>
      <c r="C269" s="3" t="s">
        <v>16</v>
      </c>
      <c r="D269" s="1" t="b">
        <f>COUNTIFS($A$2:A269,A269,$B$2:B269,B269,$C$2:C269,C269)=1</f>
        <v>0</v>
      </c>
    </row>
    <row r="270" spans="1:4" hidden="1" x14ac:dyDescent="0.25">
      <c r="A270" s="4" t="s">
        <v>99</v>
      </c>
      <c r="B270" s="11" t="s">
        <v>62</v>
      </c>
      <c r="C270" s="3" t="s">
        <v>16</v>
      </c>
      <c r="D270" s="1" t="b">
        <f>COUNTIFS($A$2:A270,A270,$B$2:B270,B270,$C$2:C270,C270)=1</f>
        <v>0</v>
      </c>
    </row>
    <row r="271" spans="1:4" hidden="1" x14ac:dyDescent="0.25">
      <c r="A271" s="2" t="s">
        <v>99</v>
      </c>
      <c r="B271" s="3" t="s">
        <v>62</v>
      </c>
      <c r="C271" s="3" t="s">
        <v>16</v>
      </c>
      <c r="D271" s="1" t="b">
        <f>COUNTIFS($A$2:A271,A271,$B$2:B271,B271,$C$2:C271,C271)=1</f>
        <v>0</v>
      </c>
    </row>
    <row r="272" spans="1:4" hidden="1" x14ac:dyDescent="0.25">
      <c r="A272" s="2" t="s">
        <v>99</v>
      </c>
      <c r="B272" s="3" t="s">
        <v>62</v>
      </c>
      <c r="C272" s="3" t="s">
        <v>33</v>
      </c>
      <c r="D272" s="1" t="b">
        <f>COUNTIFS($A$2:A272,A272,$B$2:B272,B272,$C$2:C272,C272)=1</f>
        <v>1</v>
      </c>
    </row>
    <row r="273" spans="1:4" hidden="1" x14ac:dyDescent="0.25">
      <c r="A273" s="2" t="s">
        <v>99</v>
      </c>
      <c r="B273" s="3" t="s">
        <v>62</v>
      </c>
      <c r="C273" s="3" t="s">
        <v>11</v>
      </c>
      <c r="D273" s="1" t="b">
        <f>COUNTIFS($A$2:A273,A273,$B$2:B273,B273,$C$2:C273,C273)=1</f>
        <v>1</v>
      </c>
    </row>
    <row r="274" spans="1:4" hidden="1" x14ac:dyDescent="0.25">
      <c r="A274" s="2" t="s">
        <v>99</v>
      </c>
      <c r="B274" s="3" t="s">
        <v>62</v>
      </c>
      <c r="C274" s="3" t="s">
        <v>11</v>
      </c>
      <c r="D274" s="1" t="b">
        <f>COUNTIFS($A$2:A274,A274,$B$2:B274,B274,$C$2:C274,C274)=1</f>
        <v>0</v>
      </c>
    </row>
    <row r="275" spans="1:4" hidden="1" x14ac:dyDescent="0.25">
      <c r="A275" s="2" t="s">
        <v>99</v>
      </c>
      <c r="B275" s="3" t="s">
        <v>62</v>
      </c>
      <c r="C275" s="3" t="s">
        <v>11</v>
      </c>
      <c r="D275" s="1" t="b">
        <f>COUNTIFS($A$2:A275,A275,$B$2:B275,B275,$C$2:C275,C275)=1</f>
        <v>0</v>
      </c>
    </row>
    <row r="276" spans="1:4" hidden="1" x14ac:dyDescent="0.25">
      <c r="A276" s="2" t="s">
        <v>99</v>
      </c>
      <c r="B276" s="3" t="s">
        <v>62</v>
      </c>
      <c r="C276" s="3" t="s">
        <v>11</v>
      </c>
      <c r="D276" s="1" t="b">
        <f>COUNTIFS($A$2:A276,A276,$B$2:B276,B276,$C$2:C276,C276)=1</f>
        <v>0</v>
      </c>
    </row>
    <row r="277" spans="1:4" hidden="1" x14ac:dyDescent="0.25">
      <c r="A277" s="2" t="s">
        <v>99</v>
      </c>
      <c r="B277" s="3" t="s">
        <v>62</v>
      </c>
      <c r="C277" s="3" t="s">
        <v>11</v>
      </c>
      <c r="D277" s="1" t="b">
        <f>COUNTIFS($A$2:A277,A277,$B$2:B277,B277,$C$2:C277,C277)=1</f>
        <v>0</v>
      </c>
    </row>
    <row r="278" spans="1:4" hidden="1" x14ac:dyDescent="0.25">
      <c r="A278" s="2" t="s">
        <v>99</v>
      </c>
      <c r="B278" s="3" t="s">
        <v>62</v>
      </c>
      <c r="C278" s="3" t="s">
        <v>11</v>
      </c>
      <c r="D278" s="1" t="b">
        <f>COUNTIFS($A$2:A278,A278,$B$2:B278,B278,$C$2:C278,C278)=1</f>
        <v>0</v>
      </c>
    </row>
    <row r="279" spans="1:4" hidden="1" x14ac:dyDescent="0.25">
      <c r="A279" s="2" t="s">
        <v>99</v>
      </c>
      <c r="B279" s="3" t="s">
        <v>62</v>
      </c>
      <c r="C279" s="3" t="s">
        <v>11</v>
      </c>
      <c r="D279" s="1" t="b">
        <f>COUNTIFS($A$2:A279,A279,$B$2:B279,B279,$C$2:C279,C279)=1</f>
        <v>0</v>
      </c>
    </row>
    <row r="280" spans="1:4" hidden="1" x14ac:dyDescent="0.25">
      <c r="A280" s="10" t="s">
        <v>99</v>
      </c>
      <c r="B280" s="3" t="s">
        <v>62</v>
      </c>
      <c r="C280" s="3" t="s">
        <v>34</v>
      </c>
      <c r="D280" s="1" t="b">
        <f>COUNTIFS($A$2:A280,A280,$B$2:B280,B280,$C$2:C280,C280)=1</f>
        <v>1</v>
      </c>
    </row>
    <row r="281" spans="1:4" hidden="1" x14ac:dyDescent="0.25">
      <c r="A281" s="10" t="s">
        <v>99</v>
      </c>
      <c r="B281" s="3" t="s">
        <v>62</v>
      </c>
      <c r="C281" s="3" t="s">
        <v>34</v>
      </c>
      <c r="D281" s="1" t="b">
        <f>COUNTIFS($A$2:A281,A281,$B$2:B281,B281,$C$2:C281,C281)=1</f>
        <v>0</v>
      </c>
    </row>
    <row r="282" spans="1:4" hidden="1" x14ac:dyDescent="0.25">
      <c r="A282" s="10" t="s">
        <v>99</v>
      </c>
      <c r="B282" s="3" t="s">
        <v>62</v>
      </c>
      <c r="C282" s="3" t="s">
        <v>34</v>
      </c>
      <c r="D282" s="1" t="b">
        <f>COUNTIFS($A$2:A282,A282,$B$2:B282,B282,$C$2:C282,C282)=1</f>
        <v>0</v>
      </c>
    </row>
    <row r="283" spans="1:4" hidden="1" x14ac:dyDescent="0.25">
      <c r="A283" s="10" t="s">
        <v>99</v>
      </c>
      <c r="B283" s="11" t="s">
        <v>62</v>
      </c>
      <c r="C283" s="3" t="s">
        <v>34</v>
      </c>
      <c r="D283" s="1" t="b">
        <f>COUNTIFS($A$2:A283,A283,$B$2:B283,B283,$C$2:C283,C283)=1</f>
        <v>0</v>
      </c>
    </row>
    <row r="284" spans="1:4" hidden="1" x14ac:dyDescent="0.25">
      <c r="A284" s="10" t="s">
        <v>99</v>
      </c>
      <c r="B284" s="3" t="s">
        <v>62</v>
      </c>
      <c r="C284" s="3" t="s">
        <v>34</v>
      </c>
      <c r="D284" s="1" t="b">
        <f>COUNTIFS($A$2:A284,A284,$B$2:B284,B284,$C$2:C284,C284)=1</f>
        <v>0</v>
      </c>
    </row>
    <row r="285" spans="1:4" hidden="1" x14ac:dyDescent="0.25">
      <c r="A285" s="4" t="s">
        <v>99</v>
      </c>
      <c r="B285" s="3" t="s">
        <v>62</v>
      </c>
      <c r="C285" s="3" t="s">
        <v>34</v>
      </c>
      <c r="D285" s="1" t="b">
        <f>COUNTIFS($A$2:A285,A285,$B$2:B285,B285,$C$2:C285,C285)=1</f>
        <v>0</v>
      </c>
    </row>
    <row r="286" spans="1:4" hidden="1" x14ac:dyDescent="0.25">
      <c r="A286" s="2" t="s">
        <v>2</v>
      </c>
      <c r="B286" s="3" t="s">
        <v>3</v>
      </c>
      <c r="C286" s="3" t="s">
        <v>4</v>
      </c>
      <c r="D286" s="1" t="b">
        <f>COUNTIFS($A$2:A286,A286,$B$2:B286,B286,$C$2:C286,C286)=1</f>
        <v>1</v>
      </c>
    </row>
    <row r="287" spans="1:4" hidden="1" x14ac:dyDescent="0.25">
      <c r="A287" s="2" t="s">
        <v>102</v>
      </c>
      <c r="B287" s="3" t="s">
        <v>12</v>
      </c>
      <c r="C287" s="9" t="s">
        <v>4</v>
      </c>
      <c r="D287" s="1" t="b">
        <f>COUNTIFS($A$2:A287,A287,$B$2:B287,B287,$C$2:C287,C287)=1</f>
        <v>1</v>
      </c>
    </row>
    <row r="288" spans="1:4" x14ac:dyDescent="0.25">
      <c r="A288" s="2" t="s">
        <v>102</v>
      </c>
      <c r="B288" s="3" t="s">
        <v>26</v>
      </c>
      <c r="C288" s="3" t="s">
        <v>28</v>
      </c>
      <c r="D288" s="1" t="b">
        <f>COUNTIFS($A$2:A288,A288,$B$2:B288,B288,$C$2:C288,C288)=1</f>
        <v>1</v>
      </c>
    </row>
    <row r="289" spans="1:4" hidden="1" x14ac:dyDescent="0.25">
      <c r="A289" s="8" t="s">
        <v>29</v>
      </c>
      <c r="B289" s="3" t="s">
        <v>26</v>
      </c>
      <c r="C289" s="3" t="s">
        <v>28</v>
      </c>
      <c r="D289" s="1" t="b">
        <f>COUNTIFS($A$2:A289,A289,$B$2:B289,B289,$C$2:C289,C289)=1</f>
        <v>0</v>
      </c>
    </row>
    <row r="290" spans="1:4" hidden="1" x14ac:dyDescent="0.25">
      <c r="A290" s="2" t="s">
        <v>102</v>
      </c>
      <c r="B290" s="3" t="s">
        <v>46</v>
      </c>
      <c r="C290" s="3" t="s">
        <v>8</v>
      </c>
      <c r="D290" s="1" t="b">
        <f>COUNTIFS($A$2:A290,A290,$B$2:B290,B290,$C$2:C290,C290)=1</f>
        <v>1</v>
      </c>
    </row>
    <row r="291" spans="1:4" hidden="1" x14ac:dyDescent="0.25">
      <c r="A291" s="2" t="s">
        <v>102</v>
      </c>
      <c r="B291" s="3" t="s">
        <v>47</v>
      </c>
      <c r="C291" s="3" t="s">
        <v>11</v>
      </c>
      <c r="D291" s="1" t="b">
        <f>COUNTIFS($A$2:A291,A291,$B$2:B291,B291,$C$2:C291,C291)=1</f>
        <v>1</v>
      </c>
    </row>
    <row r="292" spans="1:4" hidden="1" x14ac:dyDescent="0.25">
      <c r="A292" s="2" t="s">
        <v>102</v>
      </c>
      <c r="B292" s="3" t="s">
        <v>50</v>
      </c>
      <c r="C292" s="3" t="s">
        <v>11</v>
      </c>
      <c r="D292" s="1" t="b">
        <f>COUNTIFS($A$2:A292,A292,$B$2:B292,B292,$C$2:C292,C292)=1</f>
        <v>1</v>
      </c>
    </row>
    <row r="293" spans="1:4" hidden="1" x14ac:dyDescent="0.25">
      <c r="A293" s="2" t="s">
        <v>102</v>
      </c>
      <c r="B293" s="3" t="s">
        <v>53</v>
      </c>
      <c r="C293" s="3" t="s">
        <v>11</v>
      </c>
      <c r="D293" s="1" t="b">
        <f>COUNTIFS($A$2:A293,A293,$B$2:B293,B293,$C$2:C293,C293)=1</f>
        <v>1</v>
      </c>
    </row>
    <row r="294" spans="1:4" hidden="1" x14ac:dyDescent="0.25">
      <c r="A294" s="2" t="s">
        <v>102</v>
      </c>
      <c r="B294" s="3" t="s">
        <v>53</v>
      </c>
      <c r="C294" s="3" t="s">
        <v>11</v>
      </c>
      <c r="D294" s="1" t="b">
        <f>COUNTIFS($A$2:A294,A294,$B$2:B294,B294,$C$2:C294,C294)=1</f>
        <v>0</v>
      </c>
    </row>
    <row r="295" spans="1:4" hidden="1" x14ac:dyDescent="0.25">
      <c r="A295" s="2" t="s">
        <v>102</v>
      </c>
      <c r="B295" s="3" t="s">
        <v>53</v>
      </c>
      <c r="C295" s="3" t="s">
        <v>17</v>
      </c>
      <c r="D295" s="1" t="b">
        <f>COUNTIFS($A$2:A295,A295,$B$2:B295,B295,$C$2:C295,C295)=1</f>
        <v>1</v>
      </c>
    </row>
    <row r="296" spans="1:4" hidden="1" x14ac:dyDescent="0.25">
      <c r="A296" s="2" t="s">
        <v>102</v>
      </c>
      <c r="B296" s="3" t="s">
        <v>55</v>
      </c>
      <c r="C296" s="3" t="s">
        <v>8</v>
      </c>
      <c r="D296" s="1" t="b">
        <f>COUNTIFS($A$2:A296,A296,$B$2:B296,B296,$C$2:C296,C296)=1</f>
        <v>1</v>
      </c>
    </row>
    <row r="297" spans="1:4" hidden="1" x14ac:dyDescent="0.25">
      <c r="A297" s="2" t="s">
        <v>102</v>
      </c>
      <c r="B297" s="3" t="s">
        <v>55</v>
      </c>
      <c r="C297" s="3" t="s">
        <v>11</v>
      </c>
      <c r="D297" s="1" t="b">
        <f>COUNTIFS($A$2:A297,A297,$B$2:B297,B297,$C$2:C297,C297)=1</f>
        <v>1</v>
      </c>
    </row>
    <row r="298" spans="1:4" hidden="1" x14ac:dyDescent="0.25">
      <c r="A298" s="2" t="s">
        <v>102</v>
      </c>
      <c r="B298" s="11" t="s">
        <v>55</v>
      </c>
      <c r="C298" s="3" t="s">
        <v>11</v>
      </c>
      <c r="D298" s="1" t="b">
        <f>COUNTIFS($A$2:A298,A298,$B$2:B298,B298,$C$2:C298,C298)=1</f>
        <v>0</v>
      </c>
    </row>
    <row r="299" spans="1:4" hidden="1" x14ac:dyDescent="0.25">
      <c r="A299" s="2" t="s">
        <v>102</v>
      </c>
      <c r="B299" s="3" t="s">
        <v>55</v>
      </c>
      <c r="C299" s="3" t="s">
        <v>11</v>
      </c>
      <c r="D299" s="1" t="b">
        <f>COUNTIFS($A$2:A299,A299,$B$2:B299,B299,$C$2:C299,C299)=1</f>
        <v>0</v>
      </c>
    </row>
    <row r="300" spans="1:4" hidden="1" x14ac:dyDescent="0.25">
      <c r="A300" s="2" t="s">
        <v>102</v>
      </c>
      <c r="B300" s="3" t="s">
        <v>55</v>
      </c>
      <c r="C300" s="3" t="s">
        <v>11</v>
      </c>
      <c r="D300" s="1" t="b">
        <f>COUNTIFS($A$2:A300,A300,$B$2:B300,B300,$C$2:C300,C300)=1</f>
        <v>0</v>
      </c>
    </row>
    <row r="301" spans="1:4" hidden="1" x14ac:dyDescent="0.25">
      <c r="A301" s="2" t="s">
        <v>102</v>
      </c>
      <c r="B301" s="3" t="s">
        <v>55</v>
      </c>
      <c r="C301" s="3" t="s">
        <v>11</v>
      </c>
      <c r="D301" s="1" t="b">
        <f>COUNTIFS($A$2:A301,A301,$B$2:B301,B301,$C$2:C301,C301)=1</f>
        <v>0</v>
      </c>
    </row>
    <row r="302" spans="1:4" hidden="1" x14ac:dyDescent="0.25">
      <c r="A302" s="2" t="s">
        <v>102</v>
      </c>
      <c r="B302" s="3" t="s">
        <v>55</v>
      </c>
      <c r="C302" s="3" t="s">
        <v>11</v>
      </c>
      <c r="D302" s="1" t="b">
        <f>COUNTIFS($A$2:A302,A302,$B$2:B302,B302,$C$2:C302,C302)=1</f>
        <v>0</v>
      </c>
    </row>
    <row r="303" spans="1:4" hidden="1" x14ac:dyDescent="0.25">
      <c r="A303" s="2" t="s">
        <v>102</v>
      </c>
      <c r="B303" s="3" t="s">
        <v>55</v>
      </c>
      <c r="C303" s="3" t="s">
        <v>11</v>
      </c>
      <c r="D303" s="1" t="b">
        <f>COUNTIFS($A$2:A303,A303,$B$2:B303,B303,$C$2:C303,C303)=1</f>
        <v>0</v>
      </c>
    </row>
    <row r="304" spans="1:4" hidden="1" x14ac:dyDescent="0.25">
      <c r="A304" s="2" t="s">
        <v>102</v>
      </c>
      <c r="B304" s="3" t="s">
        <v>55</v>
      </c>
      <c r="C304" s="3" t="s">
        <v>11</v>
      </c>
      <c r="D304" s="1" t="b">
        <f>COUNTIFS($A$2:A304,A304,$B$2:B304,B304,$C$2:C304,C304)=1</f>
        <v>0</v>
      </c>
    </row>
    <row r="305" spans="1:4" hidden="1" x14ac:dyDescent="0.25">
      <c r="A305" s="2" t="s">
        <v>102</v>
      </c>
      <c r="B305" s="3" t="s">
        <v>55</v>
      </c>
      <c r="C305" s="3" t="s">
        <v>11</v>
      </c>
      <c r="D305" s="1" t="b">
        <f>COUNTIFS($A$2:A305,A305,$B$2:B305,B305,$C$2:C305,C305)=1</f>
        <v>0</v>
      </c>
    </row>
    <row r="306" spans="1:4" hidden="1" x14ac:dyDescent="0.25">
      <c r="A306" s="2" t="s">
        <v>102</v>
      </c>
      <c r="B306" s="3" t="s">
        <v>55</v>
      </c>
      <c r="C306" s="3" t="s">
        <v>11</v>
      </c>
      <c r="D306" s="1" t="b">
        <f>COUNTIFS($A$2:A306,A306,$B$2:B306,B306,$C$2:C306,C306)=1</f>
        <v>0</v>
      </c>
    </row>
    <row r="307" spans="1:4" hidden="1" x14ac:dyDescent="0.25">
      <c r="A307" s="2" t="s">
        <v>102</v>
      </c>
      <c r="B307" s="3" t="s">
        <v>55</v>
      </c>
      <c r="C307" s="3" t="s">
        <v>11</v>
      </c>
      <c r="D307" s="1" t="b">
        <f>COUNTIFS($A$2:A307,A307,$B$2:B307,B307,$C$2:C307,C307)=1</f>
        <v>0</v>
      </c>
    </row>
    <row r="308" spans="1:4" hidden="1" x14ac:dyDescent="0.25">
      <c r="A308" s="2" t="s">
        <v>102</v>
      </c>
      <c r="B308" s="3" t="s">
        <v>55</v>
      </c>
      <c r="C308" s="3" t="s">
        <v>11</v>
      </c>
      <c r="D308" s="1" t="b">
        <f>COUNTIFS($A$2:A308,A308,$B$2:B308,B308,$C$2:C308,C308)=1</f>
        <v>0</v>
      </c>
    </row>
    <row r="309" spans="1:4" hidden="1" x14ac:dyDescent="0.25">
      <c r="A309" s="2" t="s">
        <v>102</v>
      </c>
      <c r="B309" s="3" t="s">
        <v>55</v>
      </c>
      <c r="C309" s="3" t="s">
        <v>11</v>
      </c>
      <c r="D309" s="1" t="b">
        <f>COUNTIFS($A$2:A309,A309,$B$2:B309,B309,$C$2:C309,C309)=1</f>
        <v>0</v>
      </c>
    </row>
    <row r="310" spans="1:4" hidden="1" x14ac:dyDescent="0.25">
      <c r="A310" s="2" t="s">
        <v>102</v>
      </c>
      <c r="B310" s="3" t="s">
        <v>55</v>
      </c>
      <c r="C310" s="3" t="s">
        <v>11</v>
      </c>
      <c r="D310" s="1" t="b">
        <f>COUNTIFS($A$2:A310,A310,$B$2:B310,B310,$C$2:C310,C310)=1</f>
        <v>0</v>
      </c>
    </row>
    <row r="311" spans="1:4" hidden="1" x14ac:dyDescent="0.25">
      <c r="A311" s="2" t="s">
        <v>102</v>
      </c>
      <c r="B311" s="3" t="s">
        <v>55</v>
      </c>
      <c r="C311" s="3" t="s">
        <v>11</v>
      </c>
      <c r="D311" s="1" t="b">
        <f>COUNTIFS($A$2:A311,A311,$B$2:B311,B311,$C$2:C311,C311)=1</f>
        <v>0</v>
      </c>
    </row>
    <row r="312" spans="1:4" hidden="1" x14ac:dyDescent="0.25">
      <c r="A312" s="2" t="s">
        <v>102</v>
      </c>
      <c r="B312" s="3" t="s">
        <v>55</v>
      </c>
      <c r="C312" s="3" t="s">
        <v>11</v>
      </c>
      <c r="D312" s="1" t="b">
        <f>COUNTIFS($A$2:A312,A312,$B$2:B312,B312,$C$2:C312,C312)=1</f>
        <v>0</v>
      </c>
    </row>
    <row r="313" spans="1:4" hidden="1" x14ac:dyDescent="0.25">
      <c r="A313" s="4" t="s">
        <v>102</v>
      </c>
      <c r="B313" s="3" t="s">
        <v>55</v>
      </c>
      <c r="C313" s="3" t="s">
        <v>34</v>
      </c>
      <c r="D313" s="1" t="b">
        <f>COUNTIFS($A$2:A313,A313,$B$2:B313,B313,$C$2:C313,C313)=1</f>
        <v>1</v>
      </c>
    </row>
    <row r="314" spans="1:4" hidden="1" x14ac:dyDescent="0.25">
      <c r="A314" s="2" t="s">
        <v>102</v>
      </c>
      <c r="B314" s="3" t="s">
        <v>55</v>
      </c>
      <c r="C314" s="3" t="s">
        <v>35</v>
      </c>
      <c r="D314" s="1" t="b">
        <f>COUNTIFS($A$2:A314,A314,$B$2:B314,B314,$C$2:C314,C314)=1</f>
        <v>1</v>
      </c>
    </row>
    <row r="315" spans="1:4" hidden="1" x14ac:dyDescent="0.25">
      <c r="A315" s="2" t="s">
        <v>102</v>
      </c>
      <c r="B315" s="3" t="s">
        <v>55</v>
      </c>
      <c r="C315" s="3" t="s">
        <v>17</v>
      </c>
      <c r="D315" s="1" t="b">
        <f>COUNTIFS($A$2:A315,A315,$B$2:B315,B315,$C$2:C315,C315)=1</f>
        <v>1</v>
      </c>
    </row>
    <row r="316" spans="1:4" hidden="1" x14ac:dyDescent="0.25">
      <c r="A316" s="2" t="s">
        <v>102</v>
      </c>
      <c r="B316" s="3" t="s">
        <v>55</v>
      </c>
      <c r="C316" s="3" t="s">
        <v>17</v>
      </c>
      <c r="D316" s="1" t="b">
        <f>COUNTIFS($A$2:A316,A316,$B$2:B316,B316,$C$2:C316,C316)=1</f>
        <v>0</v>
      </c>
    </row>
    <row r="317" spans="1:4" hidden="1" x14ac:dyDescent="0.25">
      <c r="A317" s="7" t="s">
        <v>102</v>
      </c>
      <c r="B317" s="11" t="s">
        <v>55</v>
      </c>
      <c r="D317" s="1" t="b">
        <f>COUNTIFS($A$2:A317,A317,$B$2:B317,B317,$C$2:C317,C317)=1</f>
        <v>0</v>
      </c>
    </row>
    <row r="318" spans="1:4" hidden="1" x14ac:dyDescent="0.25">
      <c r="A318" s="7" t="s">
        <v>102</v>
      </c>
      <c r="B318" s="11" t="s">
        <v>55</v>
      </c>
      <c r="D318" s="1" t="b">
        <f>COUNTIFS($A$2:A318,A318,$B$2:B318,B318,$C$2:C318,C318)=1</f>
        <v>0</v>
      </c>
    </row>
    <row r="319" spans="1:4" hidden="1" x14ac:dyDescent="0.25">
      <c r="A319" s="7" t="s">
        <v>102</v>
      </c>
      <c r="B319" s="11" t="s">
        <v>55</v>
      </c>
      <c r="D319" s="1" t="b">
        <f>COUNTIFS($A$2:A319,A319,$B$2:B319,B319,$C$2:C319,C319)=1</f>
        <v>0</v>
      </c>
    </row>
    <row r="320" spans="1:4" hidden="1" x14ac:dyDescent="0.25">
      <c r="A320" s="2" t="s">
        <v>102</v>
      </c>
      <c r="B320" s="3" t="s">
        <v>62</v>
      </c>
      <c r="C320" s="3" t="s">
        <v>11</v>
      </c>
      <c r="D320" s="1" t="b">
        <f>COUNTIFS($A$2:A320,A320,$B$2:B320,B320,$C$2:C320,C320)=1</f>
        <v>1</v>
      </c>
    </row>
    <row r="321" spans="1:4" hidden="1" x14ac:dyDescent="0.25">
      <c r="A321" s="2" t="s">
        <v>102</v>
      </c>
      <c r="B321" s="3" t="s">
        <v>67</v>
      </c>
      <c r="C321" s="3" t="s">
        <v>34</v>
      </c>
      <c r="D321" s="1" t="b">
        <f>COUNTIFS($A$2:A321,A321,$B$2:B321,B321,$C$2:C321,C321)=1</f>
        <v>1</v>
      </c>
    </row>
    <row r="322" spans="1:4" hidden="1" x14ac:dyDescent="0.25">
      <c r="A322" s="7" t="s">
        <v>117</v>
      </c>
      <c r="B322" s="11" t="s">
        <v>55</v>
      </c>
      <c r="C322" s="3" t="s">
        <v>8</v>
      </c>
      <c r="D322" s="1" t="b">
        <f>COUNTIFS($A$2:A322,A322,$B$2:B322,B322,$C$2:C322,C322)=1</f>
        <v>1</v>
      </c>
    </row>
    <row r="323" spans="1:4" hidden="1" x14ac:dyDescent="0.25">
      <c r="A323" s="7" t="s">
        <v>117</v>
      </c>
      <c r="B323" s="11" t="s">
        <v>55</v>
      </c>
      <c r="C323" s="3" t="s">
        <v>17</v>
      </c>
      <c r="D323" s="1" t="b">
        <f>COUNTIFS($A$2:A323,A323,$B$2:B323,B323,$C$2:C323,C323)=1</f>
        <v>1</v>
      </c>
    </row>
    <row r="324" spans="1:4" hidden="1" x14ac:dyDescent="0.25">
      <c r="A324" s="2" t="s">
        <v>114</v>
      </c>
      <c r="B324" s="3" t="s">
        <v>47</v>
      </c>
      <c r="C324" s="3" t="s">
        <v>11</v>
      </c>
      <c r="D324" s="1" t="b">
        <f>COUNTIFS($A$2:A324,A324,$B$2:B324,B324,$C$2:C324,C324)=1</f>
        <v>1</v>
      </c>
    </row>
    <row r="325" spans="1:4" hidden="1" x14ac:dyDescent="0.25">
      <c r="A325" s="2" t="s">
        <v>114</v>
      </c>
      <c r="B325" s="3" t="s">
        <v>49</v>
      </c>
      <c r="C325" s="3" t="s">
        <v>11</v>
      </c>
      <c r="D325" s="1" t="b">
        <f>COUNTIFS($A$2:A325,A325,$B$2:B325,B325,$C$2:C325,C325)=1</f>
        <v>1</v>
      </c>
    </row>
    <row r="326" spans="1:4" hidden="1" x14ac:dyDescent="0.25">
      <c r="A326" s="2" t="s">
        <v>114</v>
      </c>
      <c r="B326" s="3" t="s">
        <v>50</v>
      </c>
      <c r="C326" s="3" t="s">
        <v>17</v>
      </c>
      <c r="D326" s="1" t="b">
        <f>COUNTIFS($A$2:A326,A326,$B$2:B326,B326,$C$2:C326,C326)=1</f>
        <v>1</v>
      </c>
    </row>
    <row r="327" spans="1:4" hidden="1" x14ac:dyDescent="0.25">
      <c r="A327" s="2" t="s">
        <v>114</v>
      </c>
      <c r="B327" s="3" t="s">
        <v>55</v>
      </c>
      <c r="C327" s="3" t="s">
        <v>15</v>
      </c>
      <c r="D327" s="1" t="b">
        <f>COUNTIFS($A$2:A327,A327,$B$2:B327,B327,$C$2:C327,C327)=1</f>
        <v>1</v>
      </c>
    </row>
    <row r="328" spans="1:4" hidden="1" x14ac:dyDescent="0.25">
      <c r="A328" s="2" t="s">
        <v>114</v>
      </c>
      <c r="B328" s="11" t="s">
        <v>55</v>
      </c>
      <c r="C328" s="3" t="s">
        <v>11</v>
      </c>
      <c r="D328" s="1" t="b">
        <f>COUNTIFS($A$2:A328,A328,$B$2:B328,B328,$C$2:C328,C328)=1</f>
        <v>1</v>
      </c>
    </row>
    <row r="329" spans="1:4" hidden="1" x14ac:dyDescent="0.25">
      <c r="A329" s="2" t="s">
        <v>114</v>
      </c>
      <c r="B329" s="3" t="s">
        <v>55</v>
      </c>
      <c r="C329" s="3" t="s">
        <v>11</v>
      </c>
      <c r="D329" s="1" t="b">
        <f>COUNTIFS($A$2:A329,A329,$B$2:B329,B329,$C$2:C329,C329)=1</f>
        <v>0</v>
      </c>
    </row>
    <row r="330" spans="1:4" hidden="1" x14ac:dyDescent="0.25">
      <c r="A330" s="2" t="s">
        <v>114</v>
      </c>
      <c r="B330" s="3" t="s">
        <v>55</v>
      </c>
      <c r="C330" s="3" t="s">
        <v>11</v>
      </c>
      <c r="D330" s="1" t="b">
        <f>COUNTIFS($A$2:A330,A330,$B$2:B330,B330,$C$2:C330,C330)=1</f>
        <v>0</v>
      </c>
    </row>
    <row r="331" spans="1:4" hidden="1" x14ac:dyDescent="0.25">
      <c r="A331" s="2" t="s">
        <v>114</v>
      </c>
      <c r="B331" s="3" t="s">
        <v>55</v>
      </c>
      <c r="C331" s="3" t="s">
        <v>11</v>
      </c>
      <c r="D331" s="1" t="b">
        <f>COUNTIFS($A$2:A331,A331,$B$2:B331,B331,$C$2:C331,C331)=1</f>
        <v>0</v>
      </c>
    </row>
    <row r="332" spans="1:4" hidden="1" x14ac:dyDescent="0.25">
      <c r="A332" s="2" t="s">
        <v>114</v>
      </c>
      <c r="B332" s="11" t="s">
        <v>55</v>
      </c>
      <c r="C332" s="3" t="s">
        <v>11</v>
      </c>
      <c r="D332" s="1" t="b">
        <f>COUNTIFS($A$2:A332,A332,$B$2:B332,B332,$C$2:C332,C332)=1</f>
        <v>0</v>
      </c>
    </row>
    <row r="333" spans="1:4" hidden="1" x14ac:dyDescent="0.25">
      <c r="A333" s="2" t="s">
        <v>114</v>
      </c>
      <c r="B333" s="11" t="s">
        <v>55</v>
      </c>
      <c r="C333" s="3" t="s">
        <v>11</v>
      </c>
      <c r="D333" s="1" t="b">
        <f>COUNTIFS($A$2:A333,A333,$B$2:B333,B333,$C$2:C333,C333)=1</f>
        <v>0</v>
      </c>
    </row>
    <row r="334" spans="1:4" hidden="1" x14ac:dyDescent="0.25">
      <c r="A334" s="2" t="s">
        <v>114</v>
      </c>
      <c r="B334" s="3" t="s">
        <v>55</v>
      </c>
      <c r="C334" s="3" t="s">
        <v>11</v>
      </c>
      <c r="D334" s="1" t="b">
        <f>COUNTIFS($A$2:A334,A334,$B$2:B334,B334,$C$2:C334,C334)=1</f>
        <v>0</v>
      </c>
    </row>
    <row r="335" spans="1:4" hidden="1" x14ac:dyDescent="0.25">
      <c r="A335" s="2" t="s">
        <v>114</v>
      </c>
      <c r="B335" s="11" t="s">
        <v>55</v>
      </c>
      <c r="C335" s="3" t="s">
        <v>34</v>
      </c>
      <c r="D335" s="1" t="b">
        <f>COUNTIFS($A$2:A335,A335,$B$2:B335,B335,$C$2:C335,C335)=1</f>
        <v>1</v>
      </c>
    </row>
    <row r="336" spans="1:4" hidden="1" x14ac:dyDescent="0.25">
      <c r="A336" s="2" t="s">
        <v>114</v>
      </c>
      <c r="B336" s="11" t="s">
        <v>55</v>
      </c>
      <c r="C336" s="3" t="s">
        <v>35</v>
      </c>
      <c r="D336" s="1" t="b">
        <f>COUNTIFS($A$2:A336,A336,$B$2:B336,B336,$C$2:C336,C336)=1</f>
        <v>1</v>
      </c>
    </row>
    <row r="337" spans="1:4" hidden="1" x14ac:dyDescent="0.25">
      <c r="A337" s="2" t="s">
        <v>114</v>
      </c>
      <c r="B337" s="3" t="s">
        <v>55</v>
      </c>
      <c r="C337" s="3" t="s">
        <v>35</v>
      </c>
      <c r="D337" s="1" t="b">
        <f>COUNTIFS($A$2:A337,A337,$B$2:B337,B337,$C$2:C337,C337)=1</f>
        <v>0</v>
      </c>
    </row>
    <row r="338" spans="1:4" hidden="1" x14ac:dyDescent="0.25">
      <c r="A338" s="2" t="s">
        <v>114</v>
      </c>
      <c r="B338" s="3" t="s">
        <v>55</v>
      </c>
      <c r="C338" s="3" t="s">
        <v>17</v>
      </c>
      <c r="D338" s="1" t="b">
        <f>COUNTIFS($A$2:A338,A338,$B$2:B338,B338,$C$2:C338,C338)=1</f>
        <v>1</v>
      </c>
    </row>
    <row r="339" spans="1:4" hidden="1" x14ac:dyDescent="0.25">
      <c r="A339" s="7" t="s">
        <v>114</v>
      </c>
      <c r="B339" s="11" t="s">
        <v>55</v>
      </c>
      <c r="D339" s="1" t="b">
        <f>COUNTIFS($A$2:A339,A339,$B$2:B339,B339,$C$2:C339,C339)=1</f>
        <v>0</v>
      </c>
    </row>
    <row r="340" spans="1:4" hidden="1" x14ac:dyDescent="0.25">
      <c r="A340" s="7" t="s">
        <v>114</v>
      </c>
      <c r="B340" s="11" t="s">
        <v>55</v>
      </c>
      <c r="D340" s="1" t="b">
        <f>COUNTIFS($A$2:A340,A340,$B$2:B340,B340,$C$2:C340,C340)=1</f>
        <v>0</v>
      </c>
    </row>
    <row r="341" spans="1:4" hidden="1" x14ac:dyDescent="0.25">
      <c r="A341" s="7" t="s">
        <v>114</v>
      </c>
      <c r="B341" s="11" t="s">
        <v>55</v>
      </c>
      <c r="D341" s="1" t="b">
        <f>COUNTIFS($A$2:A341,A341,$B$2:B341,B341,$C$2:C341,C341)=1</f>
        <v>0</v>
      </c>
    </row>
    <row r="342" spans="1:4" hidden="1" x14ac:dyDescent="0.25">
      <c r="A342" s="7" t="s">
        <v>114</v>
      </c>
      <c r="B342" s="11" t="s">
        <v>55</v>
      </c>
      <c r="D342" s="1" t="b">
        <f>COUNTIFS($A$2:A342,A342,$B$2:B342,B342,$C$2:C342,C342)=1</f>
        <v>0</v>
      </c>
    </row>
    <row r="343" spans="1:4" hidden="1" x14ac:dyDescent="0.25">
      <c r="A343" s="7" t="s">
        <v>114</v>
      </c>
      <c r="B343" s="11" t="s">
        <v>55</v>
      </c>
      <c r="D343" s="1" t="b">
        <f>COUNTIFS($A$2:A343,A343,$B$2:B343,B343,$C$2:C343,C343)=1</f>
        <v>0</v>
      </c>
    </row>
    <row r="344" spans="1:4" hidden="1" x14ac:dyDescent="0.25">
      <c r="A344" s="7" t="s">
        <v>114</v>
      </c>
      <c r="B344" s="11" t="s">
        <v>55</v>
      </c>
      <c r="D344" s="1" t="b">
        <f>COUNTIFS($A$2:A344,A344,$B$2:B344,B344,$C$2:C344,C344)=1</f>
        <v>0</v>
      </c>
    </row>
    <row r="345" spans="1:4" hidden="1" x14ac:dyDescent="0.25">
      <c r="A345" s="7" t="s">
        <v>114</v>
      </c>
      <c r="B345" s="11" t="s">
        <v>55</v>
      </c>
      <c r="D345" s="1" t="b">
        <f>COUNTIFS($A$2:A345,A345,$B$2:B345,B345,$C$2:C345,C345)=1</f>
        <v>0</v>
      </c>
    </row>
    <row r="346" spans="1:4" hidden="1" x14ac:dyDescent="0.25">
      <c r="A346" s="7" t="s">
        <v>114</v>
      </c>
      <c r="B346" s="11" t="s">
        <v>55</v>
      </c>
      <c r="D346" s="1" t="b">
        <f>COUNTIFS($A$2:A346,A346,$B$2:B346,B346,$C$2:C346,C346)=1</f>
        <v>0</v>
      </c>
    </row>
    <row r="347" spans="1:4" hidden="1" x14ac:dyDescent="0.25">
      <c r="A347" s="7" t="s">
        <v>114</v>
      </c>
      <c r="B347" s="11" t="s">
        <v>55</v>
      </c>
      <c r="D347" s="1" t="b">
        <f>COUNTIFS($A$2:A347,A347,$B$2:B347,B347,$C$2:C347,C347)=1</f>
        <v>0</v>
      </c>
    </row>
    <row r="348" spans="1:4" hidden="1" x14ac:dyDescent="0.25">
      <c r="A348" s="7" t="s">
        <v>114</v>
      </c>
      <c r="B348" s="11" t="s">
        <v>55</v>
      </c>
      <c r="D348" s="1" t="b">
        <f>COUNTIFS($A$2:A348,A348,$B$2:B348,B348,$C$2:C348,C348)=1</f>
        <v>0</v>
      </c>
    </row>
    <row r="349" spans="1:4" hidden="1" x14ac:dyDescent="0.25">
      <c r="A349" s="2" t="s">
        <v>114</v>
      </c>
      <c r="B349" s="3" t="s">
        <v>62</v>
      </c>
      <c r="C349" s="3" t="s">
        <v>11</v>
      </c>
      <c r="D349" s="1" t="b">
        <f>COUNTIFS($A$2:A349,A349,$B$2:B349,B349,$C$2:C349,C349)=1</f>
        <v>1</v>
      </c>
    </row>
    <row r="350" spans="1:4" hidden="1" x14ac:dyDescent="0.25">
      <c r="A350" s="7" t="s">
        <v>114</v>
      </c>
      <c r="B350" s="11" t="s">
        <v>64</v>
      </c>
      <c r="D350" s="1" t="b">
        <f>COUNTIFS($A$2:A350,A350,$B$2:B350,B350,$C$2:C350,C350)=1</f>
        <v>0</v>
      </c>
    </row>
    <row r="351" spans="1:4" hidden="1" x14ac:dyDescent="0.25">
      <c r="A351" s="2" t="s">
        <v>115</v>
      </c>
      <c r="B351" s="3" t="s">
        <v>47</v>
      </c>
      <c r="C351" s="3" t="s">
        <v>11</v>
      </c>
      <c r="D351" s="1" t="b">
        <f>COUNTIFS($A$2:A351,A351,$B$2:B351,B351,$C$2:C351,C351)=1</f>
        <v>1</v>
      </c>
    </row>
    <row r="352" spans="1:4" hidden="1" x14ac:dyDescent="0.25">
      <c r="A352" s="2" t="s">
        <v>115</v>
      </c>
      <c r="B352" s="3" t="s">
        <v>47</v>
      </c>
      <c r="C352" s="3" t="s">
        <v>11</v>
      </c>
      <c r="D352" s="1" t="b">
        <f>COUNTIFS($A$2:A352,A352,$B$2:B352,B352,$C$2:C352,C352)=1</f>
        <v>0</v>
      </c>
    </row>
    <row r="353" spans="1:4" hidden="1" x14ac:dyDescent="0.25">
      <c r="A353" s="7" t="s">
        <v>115</v>
      </c>
      <c r="B353" s="11" t="s">
        <v>49</v>
      </c>
      <c r="D353" s="1" t="b">
        <f>COUNTIFS($A$2:A353,A353,$B$2:B353,B353,$C$2:C353,C353)=1</f>
        <v>0</v>
      </c>
    </row>
    <row r="354" spans="1:4" hidden="1" x14ac:dyDescent="0.25">
      <c r="A354" s="2" t="s">
        <v>115</v>
      </c>
      <c r="B354" s="3" t="s">
        <v>55</v>
      </c>
      <c r="C354" s="3" t="s">
        <v>11</v>
      </c>
      <c r="D354" s="1" t="b">
        <f>COUNTIFS($A$2:A354,A354,$B$2:B354,B354,$C$2:C354,C354)=1</f>
        <v>1</v>
      </c>
    </row>
    <row r="355" spans="1:4" hidden="1" x14ac:dyDescent="0.25">
      <c r="A355" s="2" t="s">
        <v>115</v>
      </c>
      <c r="B355" s="11" t="s">
        <v>55</v>
      </c>
      <c r="C355" s="3" t="s">
        <v>11</v>
      </c>
      <c r="D355" s="1" t="b">
        <f>COUNTIFS($A$2:A355,A355,$B$2:B355,B355,$C$2:C355,C355)=1</f>
        <v>0</v>
      </c>
    </row>
    <row r="356" spans="1:4" hidden="1" x14ac:dyDescent="0.25">
      <c r="A356" s="2" t="s">
        <v>115</v>
      </c>
      <c r="B356" s="3" t="s">
        <v>55</v>
      </c>
      <c r="C356" s="3" t="s">
        <v>11</v>
      </c>
      <c r="D356" s="1" t="b">
        <f>COUNTIFS($A$2:A356,A356,$B$2:B356,B356,$C$2:C356,C356)=1</f>
        <v>0</v>
      </c>
    </row>
    <row r="357" spans="1:4" hidden="1" x14ac:dyDescent="0.25">
      <c r="A357" s="2" t="s">
        <v>115</v>
      </c>
      <c r="B357" s="3" t="s">
        <v>55</v>
      </c>
      <c r="C357" s="3" t="s">
        <v>11</v>
      </c>
      <c r="D357" s="1" t="b">
        <f>COUNTIFS($A$2:A357,A357,$B$2:B357,B357,$C$2:C357,C357)=1</f>
        <v>0</v>
      </c>
    </row>
    <row r="358" spans="1:4" hidden="1" x14ac:dyDescent="0.25">
      <c r="A358" s="2" t="s">
        <v>115</v>
      </c>
      <c r="B358" s="3" t="s">
        <v>55</v>
      </c>
      <c r="C358" s="3" t="s">
        <v>11</v>
      </c>
      <c r="D358" s="1" t="b">
        <f>COUNTIFS($A$2:A358,A358,$B$2:B358,B358,$C$2:C358,C358)=1</f>
        <v>0</v>
      </c>
    </row>
    <row r="359" spans="1:4" hidden="1" x14ac:dyDescent="0.25">
      <c r="A359" s="2" t="s">
        <v>115</v>
      </c>
      <c r="B359" s="3" t="s">
        <v>55</v>
      </c>
      <c r="C359" s="3" t="s">
        <v>11</v>
      </c>
      <c r="D359" s="1" t="b">
        <f>COUNTIFS($A$2:A359,A359,$B$2:B359,B359,$C$2:C359,C359)=1</f>
        <v>0</v>
      </c>
    </row>
    <row r="360" spans="1:4" hidden="1" x14ac:dyDescent="0.25">
      <c r="A360" s="2" t="s">
        <v>115</v>
      </c>
      <c r="B360" s="3" t="s">
        <v>55</v>
      </c>
      <c r="C360" s="3" t="s">
        <v>11</v>
      </c>
      <c r="D360" s="1" t="b">
        <f>COUNTIFS($A$2:A360,A360,$B$2:B360,B360,$C$2:C360,C360)=1</f>
        <v>0</v>
      </c>
    </row>
    <row r="361" spans="1:4" hidden="1" x14ac:dyDescent="0.25">
      <c r="A361" s="2" t="s">
        <v>115</v>
      </c>
      <c r="B361" s="3" t="s">
        <v>55</v>
      </c>
      <c r="C361" s="3" t="s">
        <v>17</v>
      </c>
      <c r="D361" s="1" t="b">
        <f>COUNTIFS($A$2:A361,A361,$B$2:B361,B361,$C$2:C361,C361)=1</f>
        <v>1</v>
      </c>
    </row>
    <row r="362" spans="1:4" hidden="1" x14ac:dyDescent="0.25">
      <c r="A362" s="7" t="s">
        <v>115</v>
      </c>
      <c r="B362" s="11" t="s">
        <v>55</v>
      </c>
      <c r="D362" s="1" t="b">
        <f>COUNTIFS($A$2:A362,A362,$B$2:B362,B362,$C$2:C362,C362)=1</f>
        <v>0</v>
      </c>
    </row>
    <row r="363" spans="1:4" hidden="1" x14ac:dyDescent="0.25">
      <c r="A363" s="7" t="s">
        <v>115</v>
      </c>
      <c r="B363" s="11" t="s">
        <v>55</v>
      </c>
      <c r="D363" s="1" t="b">
        <f>COUNTIFS($A$2:A363,A363,$B$2:B363,B363,$C$2:C363,C363)=1</f>
        <v>0</v>
      </c>
    </row>
    <row r="364" spans="1:4" hidden="1" x14ac:dyDescent="0.25">
      <c r="A364" s="7" t="s">
        <v>115</v>
      </c>
      <c r="B364" s="11" t="s">
        <v>55</v>
      </c>
      <c r="D364" s="1" t="b">
        <f>COUNTIFS($A$2:A364,A364,$B$2:B364,B364,$C$2:C364,C364)=1</f>
        <v>0</v>
      </c>
    </row>
    <row r="365" spans="1:4" hidden="1" x14ac:dyDescent="0.25">
      <c r="A365" s="7" t="s">
        <v>115</v>
      </c>
      <c r="B365" s="11" t="s">
        <v>55</v>
      </c>
      <c r="D365" s="1" t="b">
        <f>COUNTIFS($A$2:A365,A365,$B$2:B365,B365,$C$2:C365,C365)=1</f>
        <v>0</v>
      </c>
    </row>
    <row r="366" spans="1:4" hidden="1" x14ac:dyDescent="0.25">
      <c r="A366" s="7" t="s">
        <v>115</v>
      </c>
      <c r="B366" s="11" t="s">
        <v>55</v>
      </c>
      <c r="D366" s="1" t="b">
        <f>COUNTIFS($A$2:A366,A366,$B$2:B366,B366,$C$2:C366,C366)=1</f>
        <v>0</v>
      </c>
    </row>
    <row r="367" spans="1:4" hidden="1" x14ac:dyDescent="0.25">
      <c r="A367" s="7" t="s">
        <v>115</v>
      </c>
      <c r="B367" s="11" t="s">
        <v>55</v>
      </c>
      <c r="D367" s="1" t="b">
        <f>COUNTIFS($A$2:A367,A367,$B$2:B367,B367,$C$2:C367,C367)=1</f>
        <v>0</v>
      </c>
    </row>
    <row r="368" spans="1:4" hidden="1" x14ac:dyDescent="0.25">
      <c r="A368" s="2" t="s">
        <v>116</v>
      </c>
      <c r="B368" s="3" t="s">
        <v>47</v>
      </c>
      <c r="C368" s="3" t="s">
        <v>11</v>
      </c>
      <c r="D368" s="1" t="b">
        <f>COUNTIFS($A$2:A368,A368,$B$2:B368,B368,$C$2:C368,C368)=1</f>
        <v>1</v>
      </c>
    </row>
    <row r="369" spans="1:4" hidden="1" x14ac:dyDescent="0.25">
      <c r="A369" s="2" t="s">
        <v>116</v>
      </c>
      <c r="B369" s="3" t="s">
        <v>47</v>
      </c>
      <c r="C369" s="3" t="s">
        <v>11</v>
      </c>
      <c r="D369" s="1" t="b">
        <f>COUNTIFS($A$2:A369,A369,$B$2:B369,B369,$C$2:C369,C369)=1</f>
        <v>0</v>
      </c>
    </row>
    <row r="370" spans="1:4" hidden="1" x14ac:dyDescent="0.25">
      <c r="A370" s="2" t="s">
        <v>116</v>
      </c>
      <c r="B370" s="11" t="s">
        <v>55</v>
      </c>
      <c r="C370" s="3" t="s">
        <v>11</v>
      </c>
      <c r="D370" s="1" t="b">
        <f>COUNTIFS($A$2:A370,A370,$B$2:B370,B370,$C$2:C370,C370)=1</f>
        <v>1</v>
      </c>
    </row>
    <row r="371" spans="1:4" hidden="1" x14ac:dyDescent="0.25">
      <c r="A371" s="2" t="s">
        <v>116</v>
      </c>
      <c r="B371" s="3" t="s">
        <v>55</v>
      </c>
      <c r="C371" s="3" t="s">
        <v>11</v>
      </c>
      <c r="D371" s="1" t="b">
        <f>COUNTIFS($A$2:A371,A371,$B$2:B371,B371,$C$2:C371,C371)=1</f>
        <v>0</v>
      </c>
    </row>
    <row r="372" spans="1:4" hidden="1" x14ac:dyDescent="0.25">
      <c r="A372" s="2" t="s">
        <v>116</v>
      </c>
      <c r="B372" s="3" t="s">
        <v>55</v>
      </c>
      <c r="C372" s="3" t="s">
        <v>11</v>
      </c>
      <c r="D372" s="1" t="b">
        <f>COUNTIFS($A$2:A372,A372,$B$2:B372,B372,$C$2:C372,C372)=1</f>
        <v>0</v>
      </c>
    </row>
    <row r="373" spans="1:4" hidden="1" x14ac:dyDescent="0.25">
      <c r="A373" s="2" t="s">
        <v>116</v>
      </c>
      <c r="B373" s="3" t="s">
        <v>55</v>
      </c>
      <c r="C373" s="3" t="s">
        <v>11</v>
      </c>
      <c r="D373" s="1" t="b">
        <f>COUNTIFS($A$2:A373,A373,$B$2:B373,B373,$C$2:C373,C373)=1</f>
        <v>0</v>
      </c>
    </row>
    <row r="374" spans="1:4" hidden="1" x14ac:dyDescent="0.25">
      <c r="A374" s="2" t="s">
        <v>116</v>
      </c>
      <c r="B374" s="11" t="s">
        <v>55</v>
      </c>
      <c r="C374" s="3" t="s">
        <v>34</v>
      </c>
      <c r="D374" s="1" t="b">
        <f>COUNTIFS($A$2:A374,A374,$B$2:B374,B374,$C$2:C374,C374)=1</f>
        <v>1</v>
      </c>
    </row>
    <row r="375" spans="1:4" hidden="1" x14ac:dyDescent="0.25">
      <c r="A375" s="7" t="s">
        <v>116</v>
      </c>
      <c r="B375" s="11" t="s">
        <v>55</v>
      </c>
      <c r="D375" s="1" t="b">
        <f>COUNTIFS($A$2:A375,A375,$B$2:B375,B375,$C$2:C375,C375)=1</f>
        <v>0</v>
      </c>
    </row>
    <row r="376" spans="1:4" hidden="1" x14ac:dyDescent="0.25">
      <c r="A376" s="7" t="s">
        <v>116</v>
      </c>
      <c r="B376" s="11" t="s">
        <v>55</v>
      </c>
      <c r="D376" s="1" t="b">
        <f>COUNTIFS($A$2:A376,A376,$B$2:B376,B376,$C$2:C376,C376)=1</f>
        <v>0</v>
      </c>
    </row>
    <row r="377" spans="1:4" hidden="1" x14ac:dyDescent="0.25">
      <c r="A377" s="7" t="s">
        <v>116</v>
      </c>
      <c r="B377" s="11" t="s">
        <v>55</v>
      </c>
      <c r="D377" s="1" t="b">
        <f>COUNTIFS($A$2:A377,A377,$B$2:B377,B377,$C$2:C377,C377)=1</f>
        <v>0</v>
      </c>
    </row>
    <row r="378" spans="1:4" hidden="1" x14ac:dyDescent="0.25">
      <c r="A378" s="7" t="s">
        <v>116</v>
      </c>
      <c r="B378" s="11" t="s">
        <v>55</v>
      </c>
      <c r="D378" s="1" t="b">
        <f>COUNTIFS($A$2:A378,A378,$B$2:B378,B378,$C$2:C378,C378)=1</f>
        <v>0</v>
      </c>
    </row>
    <row r="379" spans="1:4" hidden="1" x14ac:dyDescent="0.25">
      <c r="A379" s="7" t="s">
        <v>116</v>
      </c>
      <c r="B379" s="11" t="s">
        <v>55</v>
      </c>
      <c r="D379" s="1" t="b">
        <f>COUNTIFS($A$2:A379,A379,$B$2:B379,B379,$C$2:C379,C379)=1</f>
        <v>0</v>
      </c>
    </row>
    <row r="380" spans="1:4" hidden="1" x14ac:dyDescent="0.25">
      <c r="A380" s="2" t="s">
        <v>96</v>
      </c>
      <c r="B380" s="3" t="s">
        <v>7</v>
      </c>
      <c r="C380" s="9" t="s">
        <v>9</v>
      </c>
      <c r="D380" s="1" t="b">
        <f>COUNTIFS($A$2:A380,A380,$B$2:B380,B380,$C$2:C380,C380)=1</f>
        <v>1</v>
      </c>
    </row>
    <row r="381" spans="1:4" hidden="1" x14ac:dyDescent="0.25">
      <c r="A381" s="2" t="s">
        <v>96</v>
      </c>
      <c r="B381" s="3" t="s">
        <v>40</v>
      </c>
      <c r="C381" s="3" t="s">
        <v>8</v>
      </c>
      <c r="D381" s="1" t="b">
        <f>COUNTIFS($A$2:A381,A381,$B$2:B381,B381,$C$2:C381,C381)=1</f>
        <v>1</v>
      </c>
    </row>
    <row r="382" spans="1:4" hidden="1" x14ac:dyDescent="0.25">
      <c r="A382" s="2" t="s">
        <v>96</v>
      </c>
      <c r="B382" s="3" t="s">
        <v>49</v>
      </c>
      <c r="C382" s="3" t="s">
        <v>8</v>
      </c>
      <c r="D382" s="1" t="b">
        <f>COUNTIFS($A$2:A382,A382,$B$2:B382,B382,$C$2:C382,C382)=1</f>
        <v>1</v>
      </c>
    </row>
    <row r="383" spans="1:4" hidden="1" x14ac:dyDescent="0.25">
      <c r="A383" s="7" t="s">
        <v>96</v>
      </c>
      <c r="B383" s="11" t="s">
        <v>49</v>
      </c>
      <c r="D383" s="1" t="b">
        <f>COUNTIFS($A$2:A383,A383,$B$2:B383,B383,$C$2:C383,C383)=1</f>
        <v>0</v>
      </c>
    </row>
    <row r="384" spans="1:4" hidden="1" x14ac:dyDescent="0.25">
      <c r="A384" s="2" t="s">
        <v>96</v>
      </c>
      <c r="B384" s="3" t="s">
        <v>54</v>
      </c>
      <c r="C384" s="3" t="s">
        <v>24</v>
      </c>
      <c r="D384" s="1" t="b">
        <f>COUNTIFS($A$2:A384,A384,$B$2:B384,B384,$C$2:C384,C384)=1</f>
        <v>1</v>
      </c>
    </row>
    <row r="385" spans="1:4" hidden="1" x14ac:dyDescent="0.25">
      <c r="A385" s="2" t="s">
        <v>96</v>
      </c>
      <c r="B385" s="3" t="s">
        <v>54</v>
      </c>
      <c r="C385" s="3" t="s">
        <v>24</v>
      </c>
      <c r="D385" s="1" t="b">
        <f>COUNTIFS($A$2:A385,A385,$B$2:B385,B385,$C$2:C385,C385)=1</f>
        <v>0</v>
      </c>
    </row>
    <row r="386" spans="1:4" hidden="1" x14ac:dyDescent="0.25">
      <c r="A386" s="10" t="s">
        <v>96</v>
      </c>
      <c r="B386" s="3" t="s">
        <v>55</v>
      </c>
      <c r="C386" s="3" t="s">
        <v>8</v>
      </c>
      <c r="D386" s="1" t="b">
        <f>COUNTIFS($A$2:A386,A386,$B$2:B386,B386,$C$2:C386,C386)=1</f>
        <v>1</v>
      </c>
    </row>
    <row r="387" spans="1:4" hidden="1" x14ac:dyDescent="0.25">
      <c r="A387" s="4" t="s">
        <v>96</v>
      </c>
      <c r="B387" s="3" t="s">
        <v>55</v>
      </c>
      <c r="C387" s="3" t="s">
        <v>8</v>
      </c>
      <c r="D387" s="1" t="b">
        <f>COUNTIFS($A$2:A387,A387,$B$2:B387,B387,$C$2:C387,C387)=1</f>
        <v>0</v>
      </c>
    </row>
    <row r="388" spans="1:4" hidden="1" x14ac:dyDescent="0.25">
      <c r="A388" s="2" t="s">
        <v>96</v>
      </c>
      <c r="B388" s="3" t="s">
        <v>55</v>
      </c>
      <c r="C388" s="3" t="s">
        <v>8</v>
      </c>
      <c r="D388" s="1" t="b">
        <f>COUNTIFS($A$2:A388,A388,$B$2:B388,B388,$C$2:C388,C388)=1</f>
        <v>0</v>
      </c>
    </row>
    <row r="389" spans="1:4" hidden="1" x14ac:dyDescent="0.25">
      <c r="A389" s="4" t="s">
        <v>96</v>
      </c>
      <c r="B389" s="3" t="s">
        <v>55</v>
      </c>
      <c r="C389" s="3" t="s">
        <v>8</v>
      </c>
      <c r="D389" s="1" t="b">
        <f>COUNTIFS($A$2:A389,A389,$B$2:B389,B389,$C$2:C389,C389)=1</f>
        <v>0</v>
      </c>
    </row>
    <row r="390" spans="1:4" hidden="1" x14ac:dyDescent="0.25">
      <c r="A390" s="2" t="s">
        <v>96</v>
      </c>
      <c r="B390" s="3" t="s">
        <v>55</v>
      </c>
      <c r="C390" s="3" t="s">
        <v>8</v>
      </c>
      <c r="D390" s="1" t="b">
        <f>COUNTIFS($A$2:A390,A390,$B$2:B390,B390,$C$2:C390,C390)=1</f>
        <v>0</v>
      </c>
    </row>
    <row r="391" spans="1:4" hidden="1" x14ac:dyDescent="0.25">
      <c r="A391" s="2" t="s">
        <v>96</v>
      </c>
      <c r="B391" s="3" t="s">
        <v>55</v>
      </c>
      <c r="C391" s="3" t="s">
        <v>8</v>
      </c>
      <c r="D391" s="1" t="b">
        <f>COUNTIFS($A$2:A391,A391,$B$2:B391,B391,$C$2:C391,C391)=1</f>
        <v>0</v>
      </c>
    </row>
    <row r="392" spans="1:4" hidden="1" x14ac:dyDescent="0.25">
      <c r="A392" s="2" t="s">
        <v>96</v>
      </c>
      <c r="B392" s="3" t="s">
        <v>55</v>
      </c>
      <c r="C392" s="3" t="s">
        <v>48</v>
      </c>
      <c r="D392" s="1" t="b">
        <f>COUNTIFS($A$2:A392,A392,$B$2:B392,B392,$C$2:C392,C392)=1</f>
        <v>1</v>
      </c>
    </row>
    <row r="393" spans="1:4" hidden="1" x14ac:dyDescent="0.25">
      <c r="A393" s="2" t="s">
        <v>96</v>
      </c>
      <c r="B393" s="3" t="s">
        <v>55</v>
      </c>
      <c r="C393" s="3" t="s">
        <v>48</v>
      </c>
      <c r="D393" s="1" t="b">
        <f>COUNTIFS($A$2:A393,A393,$B$2:B393,B393,$C$2:C393,C393)=1</f>
        <v>0</v>
      </c>
    </row>
    <row r="394" spans="1:4" hidden="1" x14ac:dyDescent="0.25">
      <c r="A394" s="7" t="s">
        <v>96</v>
      </c>
      <c r="B394" s="11" t="s">
        <v>55</v>
      </c>
      <c r="D394" s="1" t="b">
        <f>COUNTIFS($A$2:A394,A394,$B$2:B394,B394,$C$2:C394,C394)=1</f>
        <v>0</v>
      </c>
    </row>
    <row r="395" spans="1:4" hidden="1" x14ac:dyDescent="0.25">
      <c r="A395" s="7" t="s">
        <v>96</v>
      </c>
      <c r="B395" s="11" t="s">
        <v>55</v>
      </c>
      <c r="D395" s="1" t="b">
        <f>COUNTIFS($A$2:A395,A395,$B$2:B395,B395,$C$2:C395,C395)=1</f>
        <v>0</v>
      </c>
    </row>
    <row r="396" spans="1:4" hidden="1" x14ac:dyDescent="0.25">
      <c r="A396" s="7" t="s">
        <v>96</v>
      </c>
      <c r="B396" s="11" t="s">
        <v>55</v>
      </c>
      <c r="D396" s="1" t="b">
        <f>COUNTIFS($A$2:A396,A396,$B$2:B396,B396,$C$2:C396,C396)=1</f>
        <v>0</v>
      </c>
    </row>
    <row r="397" spans="1:4" hidden="1" x14ac:dyDescent="0.25">
      <c r="A397" s="7" t="s">
        <v>96</v>
      </c>
      <c r="B397" s="11" t="s">
        <v>55</v>
      </c>
      <c r="D397" s="1" t="b">
        <f>COUNTIFS($A$2:A397,A397,$B$2:B397,B397,$C$2:C397,C397)=1</f>
        <v>0</v>
      </c>
    </row>
    <row r="398" spans="1:4" hidden="1" x14ac:dyDescent="0.25">
      <c r="A398" s="7" t="s">
        <v>96</v>
      </c>
      <c r="B398" s="11" t="s">
        <v>55</v>
      </c>
      <c r="D398" s="1" t="b">
        <f>COUNTIFS($A$2:A398,A398,$B$2:B398,B398,$C$2:C398,C398)=1</f>
        <v>0</v>
      </c>
    </row>
    <row r="399" spans="1:4" hidden="1" x14ac:dyDescent="0.25">
      <c r="A399" s="7" t="s">
        <v>96</v>
      </c>
      <c r="B399" s="11" t="s">
        <v>55</v>
      </c>
      <c r="D399" s="1" t="b">
        <f>COUNTIFS($A$2:A399,A399,$B$2:B399,B399,$C$2:C399,C399)=1</f>
        <v>0</v>
      </c>
    </row>
    <row r="400" spans="1:4" hidden="1" x14ac:dyDescent="0.25">
      <c r="A400" s="7" t="s">
        <v>96</v>
      </c>
      <c r="B400" s="11" t="s">
        <v>55</v>
      </c>
      <c r="D400" s="1" t="b">
        <f>COUNTIFS($A$2:A400,A400,$B$2:B400,B400,$C$2:C400,C400)=1</f>
        <v>0</v>
      </c>
    </row>
    <row r="401" spans="1:4" hidden="1" x14ac:dyDescent="0.25">
      <c r="A401" s="7" t="s">
        <v>96</v>
      </c>
      <c r="B401" s="11" t="s">
        <v>55</v>
      </c>
      <c r="D401" s="1" t="b">
        <f>COUNTIFS($A$2:A401,A401,$B$2:B401,B401,$C$2:C401,C401)=1</f>
        <v>0</v>
      </c>
    </row>
    <row r="402" spans="1:4" hidden="1" x14ac:dyDescent="0.25">
      <c r="A402" s="7" t="s">
        <v>96</v>
      </c>
      <c r="B402" s="11" t="s">
        <v>55</v>
      </c>
      <c r="D402" s="1" t="b">
        <f>COUNTIFS($A$2:A402,A402,$B$2:B402,B402,$C$2:C402,C402)=1</f>
        <v>0</v>
      </c>
    </row>
    <row r="403" spans="1:4" hidden="1" x14ac:dyDescent="0.25">
      <c r="A403" s="7" t="s">
        <v>96</v>
      </c>
      <c r="B403" s="11" t="s">
        <v>55</v>
      </c>
      <c r="D403" s="1" t="b">
        <f>COUNTIFS($A$2:A403,A403,$B$2:B403,B403,$C$2:C403,C403)=1</f>
        <v>0</v>
      </c>
    </row>
    <row r="404" spans="1:4" hidden="1" x14ac:dyDescent="0.25">
      <c r="A404" s="7" t="s">
        <v>96</v>
      </c>
      <c r="B404" s="11" t="s">
        <v>55</v>
      </c>
      <c r="D404" s="1" t="b">
        <f>COUNTIFS($A$2:A404,A404,$B$2:B404,B404,$C$2:C404,C404)=1</f>
        <v>0</v>
      </c>
    </row>
    <row r="405" spans="1:4" hidden="1" x14ac:dyDescent="0.25">
      <c r="A405" s="7" t="s">
        <v>96</v>
      </c>
      <c r="B405" s="11" t="s">
        <v>62</v>
      </c>
      <c r="D405" s="1" t="b">
        <f>COUNTIFS($A$2:A405,A405,$B$2:B405,B405,$C$2:C405,C405)=1</f>
        <v>0</v>
      </c>
    </row>
    <row r="406" spans="1:4" hidden="1" x14ac:dyDescent="0.25">
      <c r="A406" s="2" t="s">
        <v>96</v>
      </c>
      <c r="B406" s="3" t="s">
        <v>64</v>
      </c>
      <c r="C406" s="3" t="s">
        <v>8</v>
      </c>
      <c r="D406" s="1" t="b">
        <f>COUNTIFS($A$2:A406,A406,$B$2:B406,B406,$C$2:C406,C406)=1</f>
        <v>1</v>
      </c>
    </row>
    <row r="407" spans="1:4" hidden="1" x14ac:dyDescent="0.25">
      <c r="A407" s="2" t="s">
        <v>96</v>
      </c>
      <c r="B407" s="3" t="s">
        <v>64</v>
      </c>
      <c r="C407" s="3" t="s">
        <v>8</v>
      </c>
      <c r="D407" s="1" t="b">
        <f>COUNTIFS($A$2:A407,A407,$B$2:B407,B407,$C$2:C407,C407)=1</f>
        <v>0</v>
      </c>
    </row>
    <row r="408" spans="1:4" hidden="1" x14ac:dyDescent="0.25">
      <c r="A408" s="2" t="s">
        <v>96</v>
      </c>
      <c r="B408" s="3" t="s">
        <v>64</v>
      </c>
      <c r="C408" s="3" t="s">
        <v>9</v>
      </c>
      <c r="D408" s="1" t="b">
        <f>COUNTIFS($A$2:A408,A408,$B$2:B408,B408,$C$2:C408,C408)=1</f>
        <v>1</v>
      </c>
    </row>
    <row r="409" spans="1:4" hidden="1" x14ac:dyDescent="0.25">
      <c r="A409" s="2" t="s">
        <v>96</v>
      </c>
      <c r="B409" s="3" t="s">
        <v>64</v>
      </c>
      <c r="C409" s="3" t="s">
        <v>9</v>
      </c>
      <c r="D409" s="1" t="b">
        <f>COUNTIFS($A$2:A409,A409,$B$2:B409,B409,$C$2:C409,C409)=1</f>
        <v>0</v>
      </c>
    </row>
    <row r="410" spans="1:4" hidden="1" x14ac:dyDescent="0.25">
      <c r="A410" s="2" t="s">
        <v>96</v>
      </c>
      <c r="B410" s="3" t="s">
        <v>64</v>
      </c>
      <c r="C410" s="3" t="s">
        <v>9</v>
      </c>
      <c r="D410" s="1" t="b">
        <f>COUNTIFS($A$2:A410,A410,$B$2:B410,B410,$C$2:C410,C410)=1</f>
        <v>0</v>
      </c>
    </row>
    <row r="411" spans="1:4" hidden="1" x14ac:dyDescent="0.25">
      <c r="A411" s="2" t="s">
        <v>96</v>
      </c>
      <c r="B411" s="3" t="s">
        <v>64</v>
      </c>
      <c r="C411" s="3" t="s">
        <v>9</v>
      </c>
      <c r="D411" s="1" t="b">
        <f>COUNTIFS($A$2:A411,A411,$B$2:B411,B411,$C$2:C411,C411)=1</f>
        <v>0</v>
      </c>
    </row>
    <row r="412" spans="1:4" hidden="1" x14ac:dyDescent="0.25">
      <c r="A412" s="4" t="s">
        <v>96</v>
      </c>
      <c r="B412" s="3" t="s">
        <v>64</v>
      </c>
      <c r="C412" s="3" t="s">
        <v>9</v>
      </c>
      <c r="D412" s="1" t="b">
        <f>COUNTIFS($A$2:A412,A412,$B$2:B412,B412,$C$2:C412,C412)=1</f>
        <v>0</v>
      </c>
    </row>
    <row r="413" spans="1:4" hidden="1" x14ac:dyDescent="0.25">
      <c r="A413" s="2" t="s">
        <v>96</v>
      </c>
      <c r="B413" s="3" t="s">
        <v>64</v>
      </c>
      <c r="C413" s="3" t="s">
        <v>23</v>
      </c>
      <c r="D413" s="1" t="b">
        <f>COUNTIFS($A$2:A413,A413,$B$2:B413,B413,$C$2:C413,C413)=1</f>
        <v>1</v>
      </c>
    </row>
    <row r="414" spans="1:4" hidden="1" x14ac:dyDescent="0.25">
      <c r="A414" s="7" t="s">
        <v>96</v>
      </c>
      <c r="B414" s="11" t="s">
        <v>64</v>
      </c>
      <c r="D414" s="1" t="b">
        <f>COUNTIFS($A$2:A414,A414,$B$2:B414,B414,$C$2:C414,C414)=1</f>
        <v>0</v>
      </c>
    </row>
    <row r="415" spans="1:4" hidden="1" x14ac:dyDescent="0.25">
      <c r="A415" s="7" t="s">
        <v>96</v>
      </c>
      <c r="B415" s="11" t="s">
        <v>64</v>
      </c>
      <c r="D415" s="1" t="b">
        <f>COUNTIFS($A$2:A415,A415,$B$2:B415,B415,$C$2:C415,C415)=1</f>
        <v>0</v>
      </c>
    </row>
    <row r="416" spans="1:4" hidden="1" x14ac:dyDescent="0.25">
      <c r="A416" s="7" t="s">
        <v>96</v>
      </c>
      <c r="B416" s="3" t="s">
        <v>64</v>
      </c>
      <c r="D416" s="1" t="b">
        <f>COUNTIFS($A$2:A416,A416,$B$2:B416,B416,$C$2:C416,C416)=1</f>
        <v>0</v>
      </c>
    </row>
    <row r="417" spans="1:4" hidden="1" x14ac:dyDescent="0.25">
      <c r="A417" s="7" t="s">
        <v>96</v>
      </c>
      <c r="B417" s="11" t="s">
        <v>64</v>
      </c>
      <c r="D417" s="1" t="b">
        <f>COUNTIFS($A$2:A417,A417,$B$2:B417,B417,$C$2:C417,C417)=1</f>
        <v>0</v>
      </c>
    </row>
    <row r="418" spans="1:4" hidden="1" x14ac:dyDescent="0.25">
      <c r="A418" s="7" t="s">
        <v>96</v>
      </c>
      <c r="B418" s="11" t="s">
        <v>64</v>
      </c>
      <c r="D418" s="1" t="b">
        <f>COUNTIFS($A$2:A418,A418,$B$2:B418,B418,$C$2:C418,C418)=1</f>
        <v>0</v>
      </c>
    </row>
    <row r="419" spans="1:4" hidden="1" x14ac:dyDescent="0.25">
      <c r="A419" s="2" t="s">
        <v>96</v>
      </c>
      <c r="B419" s="3" t="s">
        <v>67</v>
      </c>
      <c r="C419" s="3" t="s">
        <v>9</v>
      </c>
      <c r="D419" s="1" t="b">
        <f>COUNTIFS($A$2:A419,A419,$B$2:B419,B419,$C$2:C419,C419)=1</f>
        <v>1</v>
      </c>
    </row>
    <row r="420" spans="1:4" hidden="1" x14ac:dyDescent="0.25">
      <c r="A420" s="2" t="s">
        <v>96</v>
      </c>
      <c r="B420" s="3" t="s">
        <v>67</v>
      </c>
      <c r="C420" s="3" t="s">
        <v>17</v>
      </c>
      <c r="D420" s="1" t="b">
        <f>COUNTIFS($A$2:A420,A420,$B$2:B420,B420,$C$2:C420,C420)=1</f>
        <v>1</v>
      </c>
    </row>
    <row r="421" spans="1:4" hidden="1" x14ac:dyDescent="0.25">
      <c r="A421" s="2" t="s">
        <v>96</v>
      </c>
      <c r="B421" s="3" t="s">
        <v>70</v>
      </c>
      <c r="C421" s="3" t="s">
        <v>9</v>
      </c>
      <c r="D421" s="1" t="b">
        <f>COUNTIFS($A$2:A421,A421,$B$2:B421,B421,$C$2:C421,C421)=1</f>
        <v>1</v>
      </c>
    </row>
    <row r="422" spans="1:4" hidden="1" x14ac:dyDescent="0.25">
      <c r="A422" s="4" t="s">
        <v>96</v>
      </c>
      <c r="B422" s="3" t="s">
        <v>72</v>
      </c>
      <c r="C422" s="3" t="s">
        <v>28</v>
      </c>
      <c r="D422" s="1" t="b">
        <f>COUNTIFS($A$2:A422,A422,$B$2:B422,B422,$C$2:C422,C422)=1</f>
        <v>1</v>
      </c>
    </row>
    <row r="423" spans="1:4" hidden="1" x14ac:dyDescent="0.25">
      <c r="A423" s="4" t="s">
        <v>95</v>
      </c>
      <c r="B423" s="3" t="s">
        <v>7</v>
      </c>
      <c r="C423" s="3" t="s">
        <v>8</v>
      </c>
      <c r="D423" s="1" t="b">
        <f>COUNTIFS($A$2:A423,A423,$B$2:B423,B423,$C$2:C423,C423)=1</f>
        <v>1</v>
      </c>
    </row>
    <row r="424" spans="1:4" hidden="1" x14ac:dyDescent="0.25">
      <c r="A424" s="2" t="s">
        <v>104</v>
      </c>
      <c r="B424" s="11" t="s">
        <v>19</v>
      </c>
      <c r="C424" s="9" t="s">
        <v>8</v>
      </c>
      <c r="D424" s="1" t="b">
        <f>COUNTIFS($A$2:A424,A424,$B$2:B424,B424,$C$2:C424,C424)=1</f>
        <v>1</v>
      </c>
    </row>
    <row r="425" spans="1:4" hidden="1" x14ac:dyDescent="0.25">
      <c r="A425" s="2" t="s">
        <v>104</v>
      </c>
      <c r="B425" s="3" t="s">
        <v>19</v>
      </c>
      <c r="C425" s="9" t="s">
        <v>22</v>
      </c>
      <c r="D425" s="1" t="b">
        <f>COUNTIFS($A$2:A425,A425,$B$2:B425,B425,$C$2:C425,C425)=1</f>
        <v>1</v>
      </c>
    </row>
    <row r="426" spans="1:4" hidden="1" x14ac:dyDescent="0.25">
      <c r="A426" s="2" t="s">
        <v>104</v>
      </c>
      <c r="B426" s="3" t="s">
        <v>19</v>
      </c>
      <c r="C426" s="9" t="s">
        <v>24</v>
      </c>
      <c r="D426" s="1" t="b">
        <f>COUNTIFS($A$2:A426,A426,$B$2:B426,B426,$C$2:C426,C426)=1</f>
        <v>1</v>
      </c>
    </row>
    <row r="427" spans="1:4" hidden="1" x14ac:dyDescent="0.25">
      <c r="A427" s="2" t="s">
        <v>104</v>
      </c>
      <c r="B427" s="3" t="s">
        <v>19</v>
      </c>
      <c r="C427" s="9" t="s">
        <v>24</v>
      </c>
      <c r="D427" s="1" t="b">
        <f>COUNTIFS($A$2:A427,A427,$B$2:B427,B427,$C$2:C427,C427)=1</f>
        <v>0</v>
      </c>
    </row>
    <row r="428" spans="1:4" hidden="1" x14ac:dyDescent="0.25">
      <c r="A428" s="2" t="s">
        <v>104</v>
      </c>
      <c r="B428" s="3" t="s">
        <v>19</v>
      </c>
      <c r="C428" s="9" t="s">
        <v>24</v>
      </c>
      <c r="D428" s="1" t="b">
        <f>COUNTIFS($A$2:A428,A428,$B$2:B428,B428,$C$2:C428,C428)=1</f>
        <v>0</v>
      </c>
    </row>
    <row r="429" spans="1:4" hidden="1" x14ac:dyDescent="0.25">
      <c r="A429" s="2" t="s">
        <v>104</v>
      </c>
      <c r="B429" s="3" t="s">
        <v>19</v>
      </c>
      <c r="C429" s="9" t="s">
        <v>24</v>
      </c>
      <c r="D429" s="1" t="b">
        <f>COUNTIFS($A$2:A429,A429,$B$2:B429,B429,$C$2:C429,C429)=1</f>
        <v>0</v>
      </c>
    </row>
    <row r="430" spans="1:4" hidden="1" x14ac:dyDescent="0.25">
      <c r="A430" s="2" t="s">
        <v>104</v>
      </c>
      <c r="B430" s="3" t="s">
        <v>49</v>
      </c>
      <c r="C430" s="3" t="s">
        <v>17</v>
      </c>
      <c r="D430" s="1" t="b">
        <f>COUNTIFS($A$2:A430,A430,$B$2:B430,B430,$C$2:C430,C430)=1</f>
        <v>1</v>
      </c>
    </row>
    <row r="431" spans="1:4" hidden="1" x14ac:dyDescent="0.25">
      <c r="A431" s="2" t="s">
        <v>104</v>
      </c>
      <c r="B431" s="3" t="s">
        <v>49</v>
      </c>
      <c r="C431" s="3" t="s">
        <v>17</v>
      </c>
      <c r="D431" s="1" t="b">
        <f>COUNTIFS($A$2:A431,A431,$B$2:B431,B431,$C$2:C431,C431)=1</f>
        <v>0</v>
      </c>
    </row>
    <row r="432" spans="1:4" hidden="1" x14ac:dyDescent="0.25">
      <c r="A432" s="2" t="s">
        <v>104</v>
      </c>
      <c r="B432" s="3" t="s">
        <v>51</v>
      </c>
      <c r="C432" s="3" t="s">
        <v>20</v>
      </c>
      <c r="D432" s="1" t="b">
        <f>COUNTIFS($A$2:A432,A432,$B$2:B432,B432,$C$2:C432,C432)=1</f>
        <v>1</v>
      </c>
    </row>
    <row r="433" spans="1:4" hidden="1" x14ac:dyDescent="0.25">
      <c r="A433" s="2" t="s">
        <v>104</v>
      </c>
      <c r="B433" s="3" t="s">
        <v>51</v>
      </c>
      <c r="C433" s="3" t="s">
        <v>20</v>
      </c>
      <c r="D433" s="1" t="b">
        <f>COUNTIFS($A$2:A433,A433,$B$2:B433,B433,$C$2:C433,C433)=1</f>
        <v>0</v>
      </c>
    </row>
    <row r="434" spans="1:4" hidden="1" x14ac:dyDescent="0.25">
      <c r="A434" s="2" t="s">
        <v>104</v>
      </c>
      <c r="B434" s="3" t="s">
        <v>51</v>
      </c>
      <c r="C434" s="3" t="s">
        <v>20</v>
      </c>
      <c r="D434" s="1" t="b">
        <f>COUNTIFS($A$2:A434,A434,$B$2:B434,B434,$C$2:C434,C434)=1</f>
        <v>0</v>
      </c>
    </row>
    <row r="435" spans="1:4" hidden="1" x14ac:dyDescent="0.25">
      <c r="A435" s="2" t="s">
        <v>104</v>
      </c>
      <c r="B435" s="3" t="s">
        <v>51</v>
      </c>
      <c r="C435" s="3" t="s">
        <v>9</v>
      </c>
      <c r="D435" s="1" t="b">
        <f>COUNTIFS($A$2:A435,A435,$B$2:B435,B435,$C$2:C435,C435)=1</f>
        <v>1</v>
      </c>
    </row>
    <row r="436" spans="1:4" hidden="1" x14ac:dyDescent="0.25">
      <c r="A436" s="2" t="s">
        <v>104</v>
      </c>
      <c r="B436" s="3" t="s">
        <v>51</v>
      </c>
      <c r="C436" s="3" t="s">
        <v>9</v>
      </c>
      <c r="D436" s="1" t="b">
        <f>COUNTIFS($A$2:A436,A436,$B$2:B436,B436,$C$2:C436,C436)=1</f>
        <v>0</v>
      </c>
    </row>
    <row r="437" spans="1:4" hidden="1" x14ac:dyDescent="0.25">
      <c r="A437" s="2" t="s">
        <v>104</v>
      </c>
      <c r="B437" s="3" t="s">
        <v>51</v>
      </c>
      <c r="C437" s="3" t="s">
        <v>9</v>
      </c>
      <c r="D437" s="1" t="b">
        <f>COUNTIFS($A$2:A437,A437,$B$2:B437,B437,$C$2:C437,C437)=1</f>
        <v>0</v>
      </c>
    </row>
    <row r="438" spans="1:4" hidden="1" x14ac:dyDescent="0.25">
      <c r="A438" s="2" t="s">
        <v>104</v>
      </c>
      <c r="B438" s="3" t="s">
        <v>51</v>
      </c>
      <c r="C438" s="3" t="s">
        <v>9</v>
      </c>
      <c r="D438" s="1" t="b">
        <f>COUNTIFS($A$2:A438,A438,$B$2:B438,B438,$C$2:C438,C438)=1</f>
        <v>0</v>
      </c>
    </row>
    <row r="439" spans="1:4" hidden="1" x14ac:dyDescent="0.25">
      <c r="A439" s="2" t="s">
        <v>104</v>
      </c>
      <c r="B439" s="3" t="s">
        <v>51</v>
      </c>
      <c r="C439" s="3" t="s">
        <v>9</v>
      </c>
      <c r="D439" s="1" t="b">
        <f>COUNTIFS($A$2:A439,A439,$B$2:B439,B439,$C$2:C439,C439)=1</f>
        <v>0</v>
      </c>
    </row>
    <row r="440" spans="1:4" hidden="1" x14ac:dyDescent="0.25">
      <c r="A440" s="2" t="s">
        <v>104</v>
      </c>
      <c r="B440" s="3" t="s">
        <v>51</v>
      </c>
      <c r="C440" s="3" t="s">
        <v>9</v>
      </c>
      <c r="D440" s="1" t="b">
        <f>COUNTIFS($A$2:A440,A440,$B$2:B440,B440,$C$2:C440,C440)=1</f>
        <v>0</v>
      </c>
    </row>
    <row r="441" spans="1:4" hidden="1" x14ac:dyDescent="0.25">
      <c r="A441" s="2" t="s">
        <v>104</v>
      </c>
      <c r="B441" s="3" t="s">
        <v>51</v>
      </c>
      <c r="C441" s="3" t="s">
        <v>17</v>
      </c>
      <c r="D441" s="1" t="b">
        <f>COUNTIFS($A$2:A441,A441,$B$2:B441,B441,$C$2:C441,C441)=1</f>
        <v>1</v>
      </c>
    </row>
    <row r="442" spans="1:4" hidden="1" x14ac:dyDescent="0.25">
      <c r="A442" s="2" t="s">
        <v>104</v>
      </c>
      <c r="B442" s="3" t="s">
        <v>51</v>
      </c>
      <c r="C442" s="3" t="s">
        <v>17</v>
      </c>
      <c r="D442" s="1" t="b">
        <f>COUNTIFS($A$2:A442,A442,$B$2:B442,B442,$C$2:C442,C442)=1</f>
        <v>0</v>
      </c>
    </row>
    <row r="443" spans="1:4" hidden="1" x14ac:dyDescent="0.25">
      <c r="A443" s="2" t="s">
        <v>104</v>
      </c>
      <c r="B443" s="3" t="s">
        <v>51</v>
      </c>
      <c r="C443" s="3" t="s">
        <v>17</v>
      </c>
      <c r="D443" s="1" t="b">
        <f>COUNTIFS($A$2:A443,A443,$B$2:B443,B443,$C$2:C443,C443)=1</f>
        <v>0</v>
      </c>
    </row>
    <row r="444" spans="1:4" hidden="1" x14ac:dyDescent="0.25">
      <c r="A444" s="2" t="s">
        <v>104</v>
      </c>
      <c r="B444" s="3" t="s">
        <v>51</v>
      </c>
      <c r="C444" s="3" t="s">
        <v>17</v>
      </c>
      <c r="D444" s="1" t="b">
        <f>COUNTIFS($A$2:A444,A444,$B$2:B444,B444,$C$2:C444,C444)=1</f>
        <v>0</v>
      </c>
    </row>
    <row r="445" spans="1:4" hidden="1" x14ac:dyDescent="0.25">
      <c r="A445" s="2" t="s">
        <v>104</v>
      </c>
      <c r="B445" s="3" t="s">
        <v>51</v>
      </c>
      <c r="C445" s="3" t="s">
        <v>17</v>
      </c>
      <c r="D445" s="1" t="b">
        <f>COUNTIFS($A$2:A445,A445,$B$2:B445,B445,$C$2:C445,C445)=1</f>
        <v>0</v>
      </c>
    </row>
    <row r="446" spans="1:4" hidden="1" x14ac:dyDescent="0.25">
      <c r="A446" s="2" t="s">
        <v>104</v>
      </c>
      <c r="B446" s="3" t="s">
        <v>51</v>
      </c>
      <c r="C446" s="3" t="s">
        <v>17</v>
      </c>
      <c r="D446" s="1" t="b">
        <f>COUNTIFS($A$2:A446,A446,$B$2:B446,B446,$C$2:C446,C446)=1</f>
        <v>0</v>
      </c>
    </row>
    <row r="447" spans="1:4" hidden="1" x14ac:dyDescent="0.25">
      <c r="A447" s="2" t="s">
        <v>104</v>
      </c>
      <c r="B447" s="3" t="s">
        <v>51</v>
      </c>
      <c r="C447" s="3" t="s">
        <v>17</v>
      </c>
      <c r="D447" s="1" t="b">
        <f>COUNTIFS($A$2:A447,A447,$B$2:B447,B447,$C$2:C447,C447)=1</f>
        <v>0</v>
      </c>
    </row>
    <row r="448" spans="1:4" hidden="1" x14ac:dyDescent="0.25">
      <c r="A448" s="2" t="s">
        <v>104</v>
      </c>
      <c r="B448" s="3" t="s">
        <v>54</v>
      </c>
      <c r="C448" s="3" t="s">
        <v>8</v>
      </c>
      <c r="D448" s="1" t="b">
        <f>COUNTIFS($A$2:A448,A448,$B$2:B448,B448,$C$2:C448,C448)=1</f>
        <v>1</v>
      </c>
    </row>
    <row r="449" spans="1:4" hidden="1" x14ac:dyDescent="0.25">
      <c r="A449" s="2" t="s">
        <v>104</v>
      </c>
      <c r="B449" s="3" t="s">
        <v>54</v>
      </c>
      <c r="C449" s="3" t="s">
        <v>24</v>
      </c>
      <c r="D449" s="1" t="b">
        <f>COUNTIFS($A$2:A449,A449,$B$2:B449,B449,$C$2:C449,C449)=1</f>
        <v>1</v>
      </c>
    </row>
    <row r="450" spans="1:4" hidden="1" x14ac:dyDescent="0.25">
      <c r="A450" s="2" t="s">
        <v>104</v>
      </c>
      <c r="B450" s="3" t="s">
        <v>54</v>
      </c>
      <c r="C450" s="3" t="s">
        <v>24</v>
      </c>
      <c r="D450" s="1" t="b">
        <f>COUNTIFS($A$2:A450,A450,$B$2:B450,B450,$C$2:C450,C450)=1</f>
        <v>0</v>
      </c>
    </row>
    <row r="451" spans="1:4" hidden="1" x14ac:dyDescent="0.25">
      <c r="A451" s="2" t="s">
        <v>104</v>
      </c>
      <c r="B451" s="3" t="s">
        <v>64</v>
      </c>
      <c r="C451" s="3" t="s">
        <v>9</v>
      </c>
      <c r="D451" s="1" t="b">
        <f>COUNTIFS($A$2:A451,A451,$B$2:B451,B451,$C$2:C451,C451)=1</f>
        <v>1</v>
      </c>
    </row>
    <row r="452" spans="1:4" hidden="1" x14ac:dyDescent="0.25">
      <c r="A452" s="2" t="s">
        <v>104</v>
      </c>
      <c r="B452" s="3" t="s">
        <v>64</v>
      </c>
      <c r="C452" s="3" t="s">
        <v>9</v>
      </c>
      <c r="D452" s="1" t="b">
        <f>COUNTIFS($A$2:A452,A452,$B$2:B452,B452,$C$2:C452,C452)=1</f>
        <v>0</v>
      </c>
    </row>
    <row r="453" spans="1:4" hidden="1" x14ac:dyDescent="0.25">
      <c r="A453" s="2" t="s">
        <v>104</v>
      </c>
      <c r="B453" s="3" t="s">
        <v>64</v>
      </c>
      <c r="C453" s="3" t="s">
        <v>9</v>
      </c>
      <c r="D453" s="1" t="b">
        <f>COUNTIFS($A$2:A453,A453,$B$2:B453,B453,$C$2:C453,C453)=1</f>
        <v>0</v>
      </c>
    </row>
    <row r="454" spans="1:4" hidden="1" x14ac:dyDescent="0.25">
      <c r="A454" s="2" t="s">
        <v>104</v>
      </c>
      <c r="B454" s="3" t="s">
        <v>64</v>
      </c>
      <c r="C454" s="3" t="s">
        <v>17</v>
      </c>
      <c r="D454" s="1" t="b">
        <f>COUNTIFS($A$2:A454,A454,$B$2:B454,B454,$C$2:C454,C454)=1</f>
        <v>1</v>
      </c>
    </row>
    <row r="455" spans="1:4" hidden="1" x14ac:dyDescent="0.25">
      <c r="A455" s="2" t="s">
        <v>104</v>
      </c>
      <c r="B455" s="3" t="s">
        <v>64</v>
      </c>
      <c r="C455" s="3" t="s">
        <v>23</v>
      </c>
      <c r="D455" s="1" t="b">
        <f>COUNTIFS($A$2:A455,A455,$B$2:B455,B455,$C$2:C455,C455)=1</f>
        <v>1</v>
      </c>
    </row>
    <row r="456" spans="1:4" hidden="1" x14ac:dyDescent="0.25">
      <c r="A456" s="7" t="s">
        <v>104</v>
      </c>
      <c r="B456" s="11" t="s">
        <v>64</v>
      </c>
      <c r="D456" s="1" t="b">
        <f>COUNTIFS($A$2:A456,A456,$B$2:B456,B456,$C$2:C456,C456)=1</f>
        <v>0</v>
      </c>
    </row>
    <row r="457" spans="1:4" hidden="1" x14ac:dyDescent="0.25">
      <c r="A457" s="7" t="s">
        <v>104</v>
      </c>
      <c r="B457" s="11" t="s">
        <v>64</v>
      </c>
      <c r="D457" s="1" t="b">
        <f>COUNTIFS($A$2:A457,A457,$B$2:B457,B457,$C$2:C457,C457)=1</f>
        <v>0</v>
      </c>
    </row>
    <row r="458" spans="1:4" hidden="1" x14ac:dyDescent="0.25">
      <c r="A458" s="7" t="s">
        <v>104</v>
      </c>
      <c r="B458" s="11" t="s">
        <v>64</v>
      </c>
      <c r="D458" s="1" t="b">
        <f>COUNTIFS($A$2:A458,A458,$B$2:B458,B458,$C$2:C458,C458)=1</f>
        <v>0</v>
      </c>
    </row>
    <row r="459" spans="1:4" hidden="1" x14ac:dyDescent="0.25">
      <c r="A459" s="7" t="s">
        <v>104</v>
      </c>
      <c r="B459" s="11" t="s">
        <v>64</v>
      </c>
      <c r="D459" s="1" t="b">
        <f>COUNTIFS($A$2:A459,A459,$B$2:B459,B459,$C$2:C459,C459)=1</f>
        <v>0</v>
      </c>
    </row>
    <row r="460" spans="1:4" hidden="1" x14ac:dyDescent="0.25">
      <c r="A460" s="4" t="s">
        <v>118</v>
      </c>
      <c r="B460" s="3" t="s">
        <v>55</v>
      </c>
      <c r="C460" s="3" t="s">
        <v>48</v>
      </c>
      <c r="D460" s="1" t="b">
        <f>COUNTIFS($A$2:A460,A460,$B$2:B460,B460,$C$2:C460,C460)=1</f>
        <v>1</v>
      </c>
    </row>
    <row r="461" spans="1:4" hidden="1" x14ac:dyDescent="0.25">
      <c r="A461" s="4" t="s">
        <v>118</v>
      </c>
      <c r="B461" s="3" t="s">
        <v>91</v>
      </c>
      <c r="C461" s="3" t="s">
        <v>48</v>
      </c>
      <c r="D461" s="1" t="b">
        <f>COUNTIFS($A$2:A461,A461,$B$2:B461,B461,$C$2:C461,C461)=1</f>
        <v>1</v>
      </c>
    </row>
    <row r="462" spans="1:4" hidden="1" x14ac:dyDescent="0.25">
      <c r="A462" s="2" t="s">
        <v>13</v>
      </c>
      <c r="B462" s="3" t="s">
        <v>12</v>
      </c>
      <c r="C462" s="9" t="s">
        <v>4</v>
      </c>
      <c r="D462" s="1" t="b">
        <f>COUNTIFS($A$2:A462,A462,$B$2:B462,B462,$C$2:C462,C462)=1</f>
        <v>1</v>
      </c>
    </row>
    <row r="463" spans="1:4" hidden="1" x14ac:dyDescent="0.25">
      <c r="A463" s="2" t="s">
        <v>13</v>
      </c>
      <c r="B463" s="3" t="s">
        <v>12</v>
      </c>
      <c r="C463" s="9" t="s">
        <v>4</v>
      </c>
      <c r="D463" s="1" t="b">
        <f>COUNTIFS($A$2:A463,A463,$B$2:B463,B463,$C$2:C463,C463)=1</f>
        <v>0</v>
      </c>
    </row>
    <row r="464" spans="1:4" hidden="1" x14ac:dyDescent="0.25">
      <c r="A464" s="2" t="s">
        <v>105</v>
      </c>
      <c r="B464" s="12" t="s">
        <v>25</v>
      </c>
      <c r="C464" s="3" t="s">
        <v>8</v>
      </c>
      <c r="D464" s="1" t="b">
        <f>COUNTIFS($A$2:A464,A464,$B$2:B464,B464,$C$2:C464,C464)=1</f>
        <v>1</v>
      </c>
    </row>
    <row r="465" spans="1:4" x14ac:dyDescent="0.25">
      <c r="A465" s="2" t="s">
        <v>105</v>
      </c>
      <c r="B465" s="3" t="s">
        <v>26</v>
      </c>
      <c r="C465" s="3" t="s">
        <v>28</v>
      </c>
      <c r="D465" s="1" t="b">
        <f>COUNTIFS($A$2:A465,A465,$B$2:B465,B465,$C$2:C465,C465)=1</f>
        <v>1</v>
      </c>
    </row>
    <row r="466" spans="1:4" hidden="1" x14ac:dyDescent="0.25">
      <c r="A466" s="2" t="s">
        <v>105</v>
      </c>
      <c r="B466" s="3" t="s">
        <v>26</v>
      </c>
      <c r="C466" s="3" t="s">
        <v>28</v>
      </c>
      <c r="D466" s="1" t="b">
        <f>COUNTIFS($A$2:A466,A466,$B$2:B466,B466,$C$2:C466,C466)=1</f>
        <v>0</v>
      </c>
    </row>
    <row r="467" spans="1:4" hidden="1" x14ac:dyDescent="0.25">
      <c r="A467" s="2" t="s">
        <v>105</v>
      </c>
      <c r="B467" s="3" t="s">
        <v>26</v>
      </c>
      <c r="C467" s="3" t="s">
        <v>28</v>
      </c>
      <c r="D467" s="1" t="b">
        <f>COUNTIFS($A$2:A467,A467,$B$2:B467,B467,$C$2:C467,C467)=1</f>
        <v>0</v>
      </c>
    </row>
    <row r="468" spans="1:4" hidden="1" x14ac:dyDescent="0.25">
      <c r="A468" s="2" t="s">
        <v>105</v>
      </c>
      <c r="B468" s="3" t="s">
        <v>26</v>
      </c>
      <c r="C468" s="3" t="s">
        <v>28</v>
      </c>
      <c r="D468" s="1" t="b">
        <f>COUNTIFS($A$2:A468,A468,$B$2:B468,B468,$C$2:C468,C468)=1</f>
        <v>0</v>
      </c>
    </row>
    <row r="469" spans="1:4" hidden="1" x14ac:dyDescent="0.25">
      <c r="A469" s="2" t="s">
        <v>105</v>
      </c>
      <c r="B469" s="3" t="s">
        <v>26</v>
      </c>
      <c r="C469" s="3" t="s">
        <v>28</v>
      </c>
      <c r="D469" s="1" t="b">
        <f>COUNTIFS($A$2:A469,A469,$B$2:B469,B469,$C$2:C469,C469)=1</f>
        <v>0</v>
      </c>
    </row>
    <row r="470" spans="1:4" hidden="1" x14ac:dyDescent="0.25">
      <c r="A470" s="2" t="s">
        <v>105</v>
      </c>
      <c r="B470" s="3" t="s">
        <v>26</v>
      </c>
      <c r="C470" s="3" t="s">
        <v>28</v>
      </c>
      <c r="D470" s="1" t="b">
        <f>COUNTIFS($A$2:A470,A470,$B$2:B470,B470,$C$2:C470,C470)=1</f>
        <v>0</v>
      </c>
    </row>
    <row r="471" spans="1:4" hidden="1" x14ac:dyDescent="0.25">
      <c r="A471" s="2" t="s">
        <v>105</v>
      </c>
      <c r="B471" s="3" t="s">
        <v>26</v>
      </c>
      <c r="C471" s="3" t="s">
        <v>28</v>
      </c>
      <c r="D471" s="1" t="b">
        <f>COUNTIFS($A$2:A471,A471,$B$2:B471,B471,$C$2:C471,C471)=1</f>
        <v>0</v>
      </c>
    </row>
    <row r="472" spans="1:4" hidden="1" x14ac:dyDescent="0.25">
      <c r="A472" s="2" t="s">
        <v>105</v>
      </c>
      <c r="B472" s="3" t="s">
        <v>26</v>
      </c>
      <c r="C472" s="3" t="s">
        <v>28</v>
      </c>
      <c r="D472" s="1" t="b">
        <f>COUNTIFS($A$2:A472,A472,$B$2:B472,B472,$C$2:C472,C472)=1</f>
        <v>0</v>
      </c>
    </row>
    <row r="473" spans="1:4" hidden="1" x14ac:dyDescent="0.25">
      <c r="A473" s="2" t="s">
        <v>105</v>
      </c>
      <c r="B473" s="3" t="s">
        <v>26</v>
      </c>
      <c r="C473" s="3" t="s">
        <v>28</v>
      </c>
      <c r="D473" s="1" t="b">
        <f>COUNTIFS($A$2:A473,A473,$B$2:B473,B473,$C$2:C473,C473)=1</f>
        <v>0</v>
      </c>
    </row>
    <row r="474" spans="1:4" hidden="1" x14ac:dyDescent="0.25">
      <c r="A474" s="2" t="s">
        <v>105</v>
      </c>
      <c r="B474" s="3" t="s">
        <v>26</v>
      </c>
      <c r="C474" s="3" t="s">
        <v>28</v>
      </c>
      <c r="D474" s="1" t="b">
        <f>COUNTIFS($A$2:A474,A474,$B$2:B474,B474,$C$2:C474,C474)=1</f>
        <v>0</v>
      </c>
    </row>
    <row r="475" spans="1:4" hidden="1" x14ac:dyDescent="0.25">
      <c r="A475" s="2" t="s">
        <v>105</v>
      </c>
      <c r="B475" s="3" t="s">
        <v>26</v>
      </c>
      <c r="C475" s="3" t="s">
        <v>28</v>
      </c>
      <c r="D475" s="1" t="b">
        <f>COUNTIFS($A$2:A475,A475,$B$2:B475,B475,$C$2:C475,C475)=1</f>
        <v>0</v>
      </c>
    </row>
    <row r="476" spans="1:4" hidden="1" x14ac:dyDescent="0.25">
      <c r="A476" s="2" t="s">
        <v>105</v>
      </c>
      <c r="B476" s="3" t="s">
        <v>26</v>
      </c>
      <c r="C476" s="3" t="s">
        <v>28</v>
      </c>
      <c r="D476" s="1" t="b">
        <f>COUNTIFS($A$2:A476,A476,$B$2:B476,B476,$C$2:C476,C476)=1</f>
        <v>0</v>
      </c>
    </row>
    <row r="477" spans="1:4" hidden="1" x14ac:dyDescent="0.25">
      <c r="A477" s="2" t="s">
        <v>105</v>
      </c>
      <c r="B477" s="3" t="s">
        <v>26</v>
      </c>
      <c r="C477" s="3" t="s">
        <v>28</v>
      </c>
      <c r="D477" s="1" t="b">
        <f>COUNTIFS($A$2:A477,A477,$B$2:B477,B477,$C$2:C477,C477)=1</f>
        <v>0</v>
      </c>
    </row>
    <row r="478" spans="1:4" hidden="1" x14ac:dyDescent="0.25">
      <c r="A478" s="2" t="s">
        <v>105</v>
      </c>
      <c r="B478" s="3" t="s">
        <v>26</v>
      </c>
      <c r="C478" s="3" t="s">
        <v>28</v>
      </c>
      <c r="D478" s="1" t="b">
        <f>COUNTIFS($A$2:A478,A478,$B$2:B478,B478,$C$2:C478,C478)=1</f>
        <v>0</v>
      </c>
    </row>
    <row r="479" spans="1:4" hidden="1" x14ac:dyDescent="0.25">
      <c r="A479" s="2" t="s">
        <v>105</v>
      </c>
      <c r="B479" s="3" t="s">
        <v>26</v>
      </c>
      <c r="C479" s="3" t="s">
        <v>28</v>
      </c>
      <c r="D479" s="1" t="b">
        <f>COUNTIFS($A$2:A479,A479,$B$2:B479,B479,$C$2:C479,C479)=1</f>
        <v>0</v>
      </c>
    </row>
    <row r="480" spans="1:4" hidden="1" x14ac:dyDescent="0.25">
      <c r="A480" s="2" t="s">
        <v>105</v>
      </c>
      <c r="B480" s="3" t="s">
        <v>26</v>
      </c>
      <c r="C480" s="3" t="s">
        <v>8</v>
      </c>
      <c r="D480" s="1" t="b">
        <f>COUNTIFS($A$2:A480,A480,$B$2:B480,B480,$C$2:C480,C480)=1</f>
        <v>1</v>
      </c>
    </row>
    <row r="481" spans="1:4" hidden="1" x14ac:dyDescent="0.25">
      <c r="A481" s="2" t="s">
        <v>105</v>
      </c>
      <c r="B481" s="3" t="s">
        <v>26</v>
      </c>
      <c r="C481" s="3" t="s">
        <v>8</v>
      </c>
      <c r="D481" s="1" t="b">
        <f>COUNTIFS($A$2:A481,A481,$B$2:B481,B481,$C$2:C481,C481)=1</f>
        <v>0</v>
      </c>
    </row>
    <row r="482" spans="1:4" hidden="1" x14ac:dyDescent="0.25">
      <c r="A482" s="2" t="s">
        <v>105</v>
      </c>
      <c r="B482" s="3" t="s">
        <v>26</v>
      </c>
      <c r="C482" s="3" t="s">
        <v>8</v>
      </c>
      <c r="D482" s="1" t="b">
        <f>COUNTIFS($A$2:A482,A482,$B$2:B482,B482,$C$2:C482,C482)=1</f>
        <v>0</v>
      </c>
    </row>
    <row r="483" spans="1:4" hidden="1" x14ac:dyDescent="0.25">
      <c r="A483" s="2" t="s">
        <v>105</v>
      </c>
      <c r="B483" s="3" t="s">
        <v>26</v>
      </c>
      <c r="C483" s="3" t="s">
        <v>8</v>
      </c>
      <c r="D483" s="1" t="b">
        <f>COUNTIFS($A$2:A483,A483,$B$2:B483,B483,$C$2:C483,C483)=1</f>
        <v>0</v>
      </c>
    </row>
    <row r="484" spans="1:4" hidden="1" x14ac:dyDescent="0.25">
      <c r="A484" s="2" t="s">
        <v>105</v>
      </c>
      <c r="B484" s="3" t="s">
        <v>26</v>
      </c>
      <c r="C484" s="3" t="s">
        <v>8</v>
      </c>
      <c r="D484" s="1" t="b">
        <f>COUNTIFS($A$2:A484,A484,$B$2:B484,B484,$C$2:C484,C484)=1</f>
        <v>0</v>
      </c>
    </row>
    <row r="485" spans="1:4" hidden="1" x14ac:dyDescent="0.25">
      <c r="A485" s="2" t="s">
        <v>105</v>
      </c>
      <c r="B485" s="3" t="s">
        <v>26</v>
      </c>
      <c r="C485" s="3" t="s">
        <v>8</v>
      </c>
      <c r="D485" s="1" t="b">
        <f>COUNTIFS($A$2:A485,A485,$B$2:B485,B485,$C$2:C485,C485)=1</f>
        <v>0</v>
      </c>
    </row>
    <row r="486" spans="1:4" hidden="1" x14ac:dyDescent="0.25">
      <c r="A486" s="2" t="s">
        <v>105</v>
      </c>
      <c r="B486" s="3" t="s">
        <v>26</v>
      </c>
      <c r="C486" s="3" t="s">
        <v>8</v>
      </c>
      <c r="D486" s="1" t="b">
        <f>COUNTIFS($A$2:A486,A486,$B$2:B486,B486,$C$2:C486,C486)=1</f>
        <v>0</v>
      </c>
    </row>
    <row r="487" spans="1:4" hidden="1" x14ac:dyDescent="0.25">
      <c r="A487" s="2" t="s">
        <v>105</v>
      </c>
      <c r="B487" s="3" t="s">
        <v>26</v>
      </c>
      <c r="C487" s="3" t="s">
        <v>8</v>
      </c>
      <c r="D487" s="1" t="b">
        <f>COUNTIFS($A$2:A487,A487,$B$2:B487,B487,$C$2:C487,C487)=1</f>
        <v>0</v>
      </c>
    </row>
    <row r="488" spans="1:4" hidden="1" x14ac:dyDescent="0.25">
      <c r="A488" s="2" t="s">
        <v>105</v>
      </c>
      <c r="B488" s="3" t="s">
        <v>26</v>
      </c>
      <c r="C488" s="3" t="s">
        <v>8</v>
      </c>
      <c r="D488" s="1" t="b">
        <f>COUNTIFS($A$2:A488,A488,$B$2:B488,B488,$C$2:C488,C488)=1</f>
        <v>0</v>
      </c>
    </row>
    <row r="489" spans="1:4" hidden="1" x14ac:dyDescent="0.25">
      <c r="A489" s="2" t="s">
        <v>105</v>
      </c>
      <c r="B489" s="11" t="s">
        <v>26</v>
      </c>
      <c r="C489" s="3" t="s">
        <v>8</v>
      </c>
      <c r="D489" s="1" t="b">
        <f>COUNTIFS($A$2:A489,A489,$B$2:B489,B489,$C$2:C489,C489)=1</f>
        <v>0</v>
      </c>
    </row>
    <row r="490" spans="1:4" hidden="1" x14ac:dyDescent="0.25">
      <c r="A490" s="2" t="s">
        <v>105</v>
      </c>
      <c r="B490" s="11" t="s">
        <v>26</v>
      </c>
      <c r="C490" s="3" t="s">
        <v>8</v>
      </c>
      <c r="D490" s="1" t="b">
        <f>COUNTIFS($A$2:A490,A490,$B$2:B490,B490,$C$2:C490,C490)=1</f>
        <v>0</v>
      </c>
    </row>
    <row r="491" spans="1:4" hidden="1" x14ac:dyDescent="0.25">
      <c r="A491" s="2" t="s">
        <v>105</v>
      </c>
      <c r="B491" s="3" t="s">
        <v>26</v>
      </c>
      <c r="C491" s="3" t="s">
        <v>8</v>
      </c>
      <c r="D491" s="1" t="b">
        <f>COUNTIFS($A$2:A491,A491,$B$2:B491,B491,$C$2:C491,C491)=1</f>
        <v>0</v>
      </c>
    </row>
    <row r="492" spans="1:4" hidden="1" x14ac:dyDescent="0.25">
      <c r="A492" s="2" t="s">
        <v>105</v>
      </c>
      <c r="B492" s="3" t="s">
        <v>26</v>
      </c>
      <c r="C492" s="3" t="s">
        <v>8</v>
      </c>
      <c r="D492" s="1" t="b">
        <f>COUNTIFS($A$2:A492,A492,$B$2:B492,B492,$C$2:C492,C492)=1</f>
        <v>0</v>
      </c>
    </row>
    <row r="493" spans="1:4" hidden="1" x14ac:dyDescent="0.25">
      <c r="A493" s="2" t="s">
        <v>105</v>
      </c>
      <c r="B493" s="11" t="s">
        <v>26</v>
      </c>
      <c r="C493" s="3" t="s">
        <v>8</v>
      </c>
      <c r="D493" s="1" t="b">
        <f>COUNTIFS($A$2:A493,A493,$B$2:B493,B493,$C$2:C493,C493)=1</f>
        <v>0</v>
      </c>
    </row>
    <row r="494" spans="1:4" hidden="1" x14ac:dyDescent="0.25">
      <c r="A494" s="2" t="s">
        <v>105</v>
      </c>
      <c r="B494" s="11" t="s">
        <v>26</v>
      </c>
      <c r="C494" s="3" t="s">
        <v>8</v>
      </c>
      <c r="D494" s="1" t="b">
        <f>COUNTIFS($A$2:A494,A494,$B$2:B494,B494,$C$2:C494,C494)=1</f>
        <v>0</v>
      </c>
    </row>
    <row r="495" spans="1:4" hidden="1" x14ac:dyDescent="0.25">
      <c r="A495" s="2" t="s">
        <v>105</v>
      </c>
      <c r="B495" s="11" t="s">
        <v>26</v>
      </c>
      <c r="C495" s="3" t="s">
        <v>8</v>
      </c>
      <c r="D495" s="1" t="b">
        <f>COUNTIFS($A$2:A495,A495,$B$2:B495,B495,$C$2:C495,C495)=1</f>
        <v>0</v>
      </c>
    </row>
    <row r="496" spans="1:4" hidden="1" x14ac:dyDescent="0.25">
      <c r="A496" s="2" t="s">
        <v>105</v>
      </c>
      <c r="B496" s="11" t="s">
        <v>26</v>
      </c>
      <c r="C496" s="3" t="s">
        <v>8</v>
      </c>
      <c r="D496" s="1" t="b">
        <f>COUNTIFS($A$2:A496,A496,$B$2:B496,B496,$C$2:C496,C496)=1</f>
        <v>0</v>
      </c>
    </row>
    <row r="497" spans="1:4" hidden="1" x14ac:dyDescent="0.25">
      <c r="A497" s="4" t="s">
        <v>111</v>
      </c>
      <c r="B497" s="3" t="s">
        <v>26</v>
      </c>
      <c r="C497" s="3" t="s">
        <v>31</v>
      </c>
      <c r="D497" s="1" t="b">
        <f>COUNTIFS($A$2:A497,A497,$B$2:B497,B497,$C$2:C497,C497)=1</f>
        <v>1</v>
      </c>
    </row>
    <row r="498" spans="1:4" hidden="1" x14ac:dyDescent="0.25">
      <c r="A498" s="2" t="s">
        <v>105</v>
      </c>
      <c r="B498" s="3" t="s">
        <v>26</v>
      </c>
      <c r="C498" s="3" t="s">
        <v>31</v>
      </c>
      <c r="D498" s="1" t="b">
        <f>COUNTIFS($A$2:A498,A498,$B$2:B498,B498,$C$2:C498,C498)=1</f>
        <v>0</v>
      </c>
    </row>
    <row r="499" spans="1:4" hidden="1" x14ac:dyDescent="0.25">
      <c r="A499" s="2" t="s">
        <v>105</v>
      </c>
      <c r="B499" s="3" t="s">
        <v>26</v>
      </c>
      <c r="C499" s="3" t="s">
        <v>10</v>
      </c>
      <c r="D499" s="1" t="b">
        <f>COUNTIFS($A$2:A499,A499,$B$2:B499,B499,$C$2:C499,C499)=1</f>
        <v>1</v>
      </c>
    </row>
    <row r="500" spans="1:4" hidden="1" x14ac:dyDescent="0.25">
      <c r="A500" s="2" t="s">
        <v>105</v>
      </c>
      <c r="B500" s="3" t="s">
        <v>26</v>
      </c>
      <c r="C500" s="3" t="s">
        <v>10</v>
      </c>
      <c r="D500" s="1" t="b">
        <f>COUNTIFS($A$2:A500,A500,$B$2:B500,B500,$C$2:C500,C500)=1</f>
        <v>0</v>
      </c>
    </row>
    <row r="501" spans="1:4" hidden="1" x14ac:dyDescent="0.25">
      <c r="A501" s="2" t="s">
        <v>105</v>
      </c>
      <c r="B501" s="3" t="s">
        <v>26</v>
      </c>
      <c r="C501" s="3" t="s">
        <v>10</v>
      </c>
      <c r="D501" s="1" t="b">
        <f>COUNTIFS($A$2:A501,A501,$B$2:B501,B501,$C$2:C501,C501)=1</f>
        <v>0</v>
      </c>
    </row>
    <row r="502" spans="1:4" hidden="1" x14ac:dyDescent="0.25">
      <c r="A502" s="7" t="s">
        <v>13</v>
      </c>
      <c r="B502" s="3" t="s">
        <v>26</v>
      </c>
      <c r="D502" s="1" t="b">
        <f>COUNTIFS($A$2:A502,A502,$B$2:B502,B502,$C$2:C502,C502)=1</f>
        <v>0</v>
      </c>
    </row>
    <row r="503" spans="1:4" hidden="1" x14ac:dyDescent="0.25">
      <c r="A503" s="2" t="s">
        <v>105</v>
      </c>
      <c r="B503" s="3" t="s">
        <v>36</v>
      </c>
      <c r="C503" s="3" t="s">
        <v>8</v>
      </c>
      <c r="D503" s="1" t="b">
        <f>COUNTIFS($A$2:A503,A503,$B$2:B503,B503,$C$2:C503,C503)=1</f>
        <v>1</v>
      </c>
    </row>
    <row r="504" spans="1:4" hidden="1" x14ac:dyDescent="0.25">
      <c r="A504" s="2" t="s">
        <v>105</v>
      </c>
      <c r="B504" s="3" t="s">
        <v>36</v>
      </c>
      <c r="C504" s="3" t="s">
        <v>8</v>
      </c>
      <c r="D504" s="1" t="b">
        <f>COUNTIFS($A$2:A504,A504,$B$2:B504,B504,$C$2:C504,C504)=1</f>
        <v>0</v>
      </c>
    </row>
    <row r="505" spans="1:4" hidden="1" x14ac:dyDescent="0.25">
      <c r="A505" s="7" t="s">
        <v>13</v>
      </c>
      <c r="B505" s="11" t="s">
        <v>36</v>
      </c>
      <c r="D505" s="1" t="b">
        <f>COUNTIFS($A$2:A505,A505,$B$2:B505,B505,$C$2:C505,C505)=1</f>
        <v>0</v>
      </c>
    </row>
    <row r="506" spans="1:4" hidden="1" x14ac:dyDescent="0.25">
      <c r="A506" s="7" t="s">
        <v>13</v>
      </c>
      <c r="B506" s="3" t="s">
        <v>36</v>
      </c>
      <c r="D506" s="1" t="b">
        <f>COUNTIFS($A$2:A506,A506,$B$2:B506,B506,$C$2:C506,C506)=1</f>
        <v>0</v>
      </c>
    </row>
    <row r="507" spans="1:4" hidden="1" x14ac:dyDescent="0.25">
      <c r="A507" s="7" t="s">
        <v>13</v>
      </c>
      <c r="B507" s="3" t="s">
        <v>36</v>
      </c>
      <c r="D507" s="1" t="b">
        <f>COUNTIFS($A$2:A507,A507,$B$2:B507,B507,$C$2:C507,C507)=1</f>
        <v>0</v>
      </c>
    </row>
    <row r="508" spans="1:4" hidden="1" x14ac:dyDescent="0.25">
      <c r="A508" s="2" t="s">
        <v>105</v>
      </c>
      <c r="B508" s="3" t="s">
        <v>39</v>
      </c>
      <c r="C508" s="3" t="s">
        <v>28</v>
      </c>
      <c r="D508" s="1" t="b">
        <f>COUNTIFS($A$2:A508,A508,$B$2:B508,B508,$C$2:C508,C508)=1</f>
        <v>1</v>
      </c>
    </row>
    <row r="509" spans="1:4" hidden="1" x14ac:dyDescent="0.25">
      <c r="A509" s="2" t="s">
        <v>105</v>
      </c>
      <c r="B509" s="3" t="s">
        <v>39</v>
      </c>
      <c r="C509" s="3" t="s">
        <v>28</v>
      </c>
      <c r="D509" s="1" t="b">
        <f>COUNTIFS($A$2:A509,A509,$B$2:B509,B509,$C$2:C509,C509)=1</f>
        <v>0</v>
      </c>
    </row>
    <row r="510" spans="1:4" hidden="1" x14ac:dyDescent="0.25">
      <c r="A510" s="2" t="s">
        <v>103</v>
      </c>
      <c r="B510" s="3" t="s">
        <v>55</v>
      </c>
      <c r="C510" s="3" t="s">
        <v>10</v>
      </c>
      <c r="D510" s="1" t="b">
        <f>COUNTIFS($A$2:A510,A510,$B$2:B510,B510,$C$2:C510,C510)=1</f>
        <v>1</v>
      </c>
    </row>
    <row r="511" spans="1:4" hidden="1" x14ac:dyDescent="0.25">
      <c r="A511" s="10" t="s">
        <v>103</v>
      </c>
      <c r="B511" s="3" t="s">
        <v>55</v>
      </c>
      <c r="C511" s="3" t="s">
        <v>11</v>
      </c>
      <c r="D511" s="1" t="b">
        <f>COUNTIFS($A$2:A511,A511,$B$2:B511,B511,$C$2:C511,C511)=1</f>
        <v>1</v>
      </c>
    </row>
    <row r="512" spans="1:4" hidden="1" x14ac:dyDescent="0.25">
      <c r="A512" s="10" t="s">
        <v>103</v>
      </c>
      <c r="B512" s="3" t="s">
        <v>55</v>
      </c>
      <c r="C512" s="3" t="s">
        <v>11</v>
      </c>
      <c r="D512" s="1" t="b">
        <f>COUNTIFS($A$2:A512,A512,$B$2:B512,B512,$C$2:C512,C512)=1</f>
        <v>0</v>
      </c>
    </row>
    <row r="513" spans="1:4" hidden="1" x14ac:dyDescent="0.25">
      <c r="A513" s="10" t="s">
        <v>103</v>
      </c>
      <c r="B513" s="3" t="s">
        <v>55</v>
      </c>
      <c r="C513" s="3" t="s">
        <v>11</v>
      </c>
      <c r="D513" s="1" t="b">
        <f>COUNTIFS($A$2:A513,A513,$B$2:B513,B513,$C$2:C513,C513)=1</f>
        <v>0</v>
      </c>
    </row>
    <row r="514" spans="1:4" hidden="1" x14ac:dyDescent="0.25">
      <c r="A514" s="10" t="s">
        <v>103</v>
      </c>
      <c r="B514" s="3" t="s">
        <v>55</v>
      </c>
      <c r="C514" s="3" t="s">
        <v>11</v>
      </c>
      <c r="D514" s="1" t="b">
        <f>COUNTIFS($A$2:A514,A514,$B$2:B514,B514,$C$2:C514,C514)=1</f>
        <v>0</v>
      </c>
    </row>
    <row r="515" spans="1:4" hidden="1" x14ac:dyDescent="0.25">
      <c r="A515" s="10" t="s">
        <v>103</v>
      </c>
      <c r="B515" s="3" t="s">
        <v>55</v>
      </c>
      <c r="C515" s="3" t="s">
        <v>11</v>
      </c>
      <c r="D515" s="1" t="b">
        <f>COUNTIFS($A$2:A515,A515,$B$2:B515,B515,$C$2:C515,C515)=1</f>
        <v>0</v>
      </c>
    </row>
    <row r="516" spans="1:4" hidden="1" x14ac:dyDescent="0.25">
      <c r="A516" s="2" t="s">
        <v>103</v>
      </c>
      <c r="B516" s="3" t="s">
        <v>55</v>
      </c>
      <c r="C516" s="3" t="s">
        <v>11</v>
      </c>
      <c r="D516" s="1" t="b">
        <f>COUNTIFS($A$2:A516,A516,$B$2:B516,B516,$C$2:C516,C516)=1</f>
        <v>0</v>
      </c>
    </row>
    <row r="517" spans="1:4" hidden="1" x14ac:dyDescent="0.25">
      <c r="A517" s="2" t="s">
        <v>103</v>
      </c>
      <c r="B517" s="3" t="s">
        <v>55</v>
      </c>
      <c r="C517" s="3" t="s">
        <v>11</v>
      </c>
      <c r="D517" s="1" t="b">
        <f>COUNTIFS($A$2:A517,A517,$B$2:B517,B517,$C$2:C517,C517)=1</f>
        <v>0</v>
      </c>
    </row>
    <row r="518" spans="1:4" hidden="1" x14ac:dyDescent="0.25">
      <c r="A518" s="8" t="s">
        <v>121</v>
      </c>
      <c r="B518" s="3" t="s">
        <v>55</v>
      </c>
      <c r="C518" s="3" t="s">
        <v>11</v>
      </c>
      <c r="D518" s="1" t="b">
        <f>COUNTIFS($A$2:A518,A518,$B$2:B518,B518,$C$2:C518,C518)=1</f>
        <v>0</v>
      </c>
    </row>
    <row r="519" spans="1:4" hidden="1" x14ac:dyDescent="0.25">
      <c r="A519" s="2" t="s">
        <v>103</v>
      </c>
      <c r="B519" s="3" t="s">
        <v>55</v>
      </c>
      <c r="C519" s="3" t="s">
        <v>11</v>
      </c>
      <c r="D519" s="1" t="b">
        <f>COUNTIFS($A$2:A519,A519,$B$2:B519,B519,$C$2:C519,C519)=1</f>
        <v>0</v>
      </c>
    </row>
    <row r="520" spans="1:4" hidden="1" x14ac:dyDescent="0.25">
      <c r="A520" s="2" t="s">
        <v>103</v>
      </c>
      <c r="B520" s="3" t="s">
        <v>55</v>
      </c>
      <c r="C520" s="3" t="s">
        <v>11</v>
      </c>
      <c r="D520" s="1" t="b">
        <f>COUNTIFS($A$2:A520,A520,$B$2:B520,B520,$C$2:C520,C520)=1</f>
        <v>0</v>
      </c>
    </row>
    <row r="521" spans="1:4" hidden="1" x14ac:dyDescent="0.25">
      <c r="A521" s="2" t="s">
        <v>103</v>
      </c>
      <c r="B521" s="3" t="s">
        <v>55</v>
      </c>
      <c r="C521" s="3" t="s">
        <v>11</v>
      </c>
      <c r="D521" s="1" t="b">
        <f>COUNTIFS($A$2:A521,A521,$B$2:B521,B521,$C$2:C521,C521)=1</f>
        <v>0</v>
      </c>
    </row>
    <row r="522" spans="1:4" hidden="1" x14ac:dyDescent="0.25">
      <c r="A522" s="2" t="s">
        <v>103</v>
      </c>
      <c r="B522" s="3" t="s">
        <v>55</v>
      </c>
      <c r="C522" s="3" t="s">
        <v>11</v>
      </c>
      <c r="D522" s="1" t="b">
        <f>COUNTIFS($A$2:A522,A522,$B$2:B522,B522,$C$2:C522,C522)=1</f>
        <v>0</v>
      </c>
    </row>
    <row r="523" spans="1:4" hidden="1" x14ac:dyDescent="0.25">
      <c r="A523" s="2" t="s">
        <v>103</v>
      </c>
      <c r="B523" s="3" t="s">
        <v>55</v>
      </c>
      <c r="C523" s="3" t="s">
        <v>11</v>
      </c>
      <c r="D523" s="1" t="b">
        <f>COUNTIFS($A$2:A523,A523,$B$2:B523,B523,$C$2:C523,C523)=1</f>
        <v>0</v>
      </c>
    </row>
    <row r="524" spans="1:4" hidden="1" x14ac:dyDescent="0.25">
      <c r="A524" s="4" t="s">
        <v>103</v>
      </c>
      <c r="B524" s="3" t="s">
        <v>55</v>
      </c>
      <c r="C524" s="3" t="s">
        <v>11</v>
      </c>
      <c r="D524" s="1" t="b">
        <f>COUNTIFS($A$2:A524,A524,$B$2:B524,B524,$C$2:C524,C524)=1</f>
        <v>0</v>
      </c>
    </row>
    <row r="525" spans="1:4" hidden="1" x14ac:dyDescent="0.25">
      <c r="A525" s="4" t="s">
        <v>103</v>
      </c>
      <c r="B525" s="3" t="s">
        <v>55</v>
      </c>
      <c r="C525" s="3" t="s">
        <v>11</v>
      </c>
      <c r="D525" s="1" t="b">
        <f>COUNTIFS($A$2:A525,A525,$B$2:B525,B525,$C$2:C525,C525)=1</f>
        <v>0</v>
      </c>
    </row>
    <row r="526" spans="1:4" hidden="1" x14ac:dyDescent="0.25">
      <c r="A526" s="4" t="s">
        <v>103</v>
      </c>
      <c r="B526" s="3" t="s">
        <v>55</v>
      </c>
      <c r="C526" s="3" t="s">
        <v>11</v>
      </c>
      <c r="D526" s="1" t="b">
        <f>COUNTIFS($A$2:A526,A526,$B$2:B526,B526,$C$2:C526,C526)=1</f>
        <v>0</v>
      </c>
    </row>
    <row r="527" spans="1:4" hidden="1" x14ac:dyDescent="0.25">
      <c r="A527" s="4" t="s">
        <v>103</v>
      </c>
      <c r="B527" s="3" t="s">
        <v>55</v>
      </c>
      <c r="C527" s="3" t="s">
        <v>11</v>
      </c>
      <c r="D527" s="1" t="b">
        <f>COUNTIFS($A$2:A527,A527,$B$2:B527,B527,$C$2:C527,C527)=1</f>
        <v>0</v>
      </c>
    </row>
    <row r="528" spans="1:4" hidden="1" x14ac:dyDescent="0.25">
      <c r="A528" s="2" t="s">
        <v>103</v>
      </c>
      <c r="B528" s="3" t="s">
        <v>55</v>
      </c>
      <c r="C528" s="3" t="s">
        <v>11</v>
      </c>
      <c r="D528" s="1" t="b">
        <f>COUNTIFS($A$2:A528,A528,$B$2:B528,B528,$C$2:C528,C528)=1</f>
        <v>0</v>
      </c>
    </row>
    <row r="529" spans="1:4" hidden="1" x14ac:dyDescent="0.25">
      <c r="A529" s="2" t="s">
        <v>103</v>
      </c>
      <c r="B529" s="3" t="s">
        <v>55</v>
      </c>
      <c r="C529" s="3" t="s">
        <v>11</v>
      </c>
      <c r="D529" s="1" t="b">
        <f>COUNTIFS($A$2:A529,A529,$B$2:B529,B529,$C$2:C529,C529)=1</f>
        <v>0</v>
      </c>
    </row>
    <row r="530" spans="1:4" hidden="1" x14ac:dyDescent="0.25">
      <c r="A530" s="10" t="s">
        <v>103</v>
      </c>
      <c r="B530" s="3" t="s">
        <v>55</v>
      </c>
      <c r="C530" s="3" t="s">
        <v>11</v>
      </c>
      <c r="D530" s="1" t="b">
        <f>COUNTIFS($A$2:A530,A530,$B$2:B530,B530,$C$2:C530,C530)=1</f>
        <v>0</v>
      </c>
    </row>
    <row r="531" spans="1:4" hidden="1" x14ac:dyDescent="0.25">
      <c r="A531" s="4" t="s">
        <v>103</v>
      </c>
      <c r="B531" s="3" t="s">
        <v>55</v>
      </c>
      <c r="C531" s="3" t="s">
        <v>21</v>
      </c>
      <c r="D531" s="1" t="b">
        <f>COUNTIFS($A$2:A531,A531,$B$2:B531,B531,$C$2:C531,C531)=1</f>
        <v>1</v>
      </c>
    </row>
    <row r="532" spans="1:4" hidden="1" x14ac:dyDescent="0.25">
      <c r="A532" s="4" t="s">
        <v>103</v>
      </c>
      <c r="B532" s="3" t="s">
        <v>55</v>
      </c>
      <c r="C532" s="3" t="s">
        <v>41</v>
      </c>
      <c r="D532" s="1" t="b">
        <f>COUNTIFS($A$2:A532,A532,$B$2:B532,B532,$C$2:C532,C532)=1</f>
        <v>1</v>
      </c>
    </row>
    <row r="533" spans="1:4" hidden="1" x14ac:dyDescent="0.25">
      <c r="A533" s="4" t="s">
        <v>103</v>
      </c>
      <c r="B533" s="3" t="s">
        <v>55</v>
      </c>
      <c r="C533" s="3" t="s">
        <v>41</v>
      </c>
      <c r="D533" s="1" t="b">
        <f>COUNTIFS($A$2:A533,A533,$B$2:B533,B533,$C$2:C533,C533)=1</f>
        <v>0</v>
      </c>
    </row>
    <row r="534" spans="1:4" hidden="1" x14ac:dyDescent="0.25">
      <c r="A534" s="10" t="s">
        <v>103</v>
      </c>
      <c r="B534" s="3" t="s">
        <v>55</v>
      </c>
      <c r="C534" s="3" t="s">
        <v>17</v>
      </c>
      <c r="D534" s="1" t="b">
        <f>COUNTIFS($A$2:A534,A534,$B$2:B534,B534,$C$2:C534,C534)=1</f>
        <v>1</v>
      </c>
    </row>
    <row r="535" spans="1:4" hidden="1" x14ac:dyDescent="0.25">
      <c r="A535" s="4" t="s">
        <v>103</v>
      </c>
      <c r="B535" s="3" t="s">
        <v>55</v>
      </c>
      <c r="C535" s="3" t="s">
        <v>17</v>
      </c>
      <c r="D535" s="1" t="b">
        <f>COUNTIFS($A$2:A535,A535,$B$2:B535,B535,$C$2:C535,C535)=1</f>
        <v>0</v>
      </c>
    </row>
    <row r="536" spans="1:4" hidden="1" x14ac:dyDescent="0.25">
      <c r="A536" s="4" t="s">
        <v>103</v>
      </c>
      <c r="B536" s="3" t="s">
        <v>55</v>
      </c>
      <c r="C536" s="3" t="s">
        <v>17</v>
      </c>
      <c r="D536" s="1" t="b">
        <f>COUNTIFS($A$2:A536,A536,$B$2:B536,B536,$C$2:C536,C536)=1</f>
        <v>0</v>
      </c>
    </row>
    <row r="537" spans="1:4" hidden="1" x14ac:dyDescent="0.25">
      <c r="A537" s="2" t="s">
        <v>103</v>
      </c>
      <c r="B537" s="3" t="s">
        <v>55</v>
      </c>
      <c r="C537" s="3" t="s">
        <v>17</v>
      </c>
      <c r="D537" s="1" t="b">
        <f>COUNTIFS($A$2:A537,A537,$B$2:B537,B537,$C$2:C537,C537)=1</f>
        <v>0</v>
      </c>
    </row>
    <row r="538" spans="1:4" hidden="1" x14ac:dyDescent="0.25">
      <c r="A538" s="7" t="s">
        <v>103</v>
      </c>
      <c r="B538" s="11" t="s">
        <v>55</v>
      </c>
      <c r="D538" s="1" t="b">
        <f>COUNTIFS($A$2:A538,A538,$B$2:B538,B538,$C$2:C538,C538)=1</f>
        <v>0</v>
      </c>
    </row>
    <row r="539" spans="1:4" hidden="1" x14ac:dyDescent="0.25">
      <c r="A539" s="7" t="s">
        <v>103</v>
      </c>
      <c r="B539" s="11" t="s">
        <v>55</v>
      </c>
      <c r="D539" s="1" t="b">
        <f>COUNTIFS($A$2:A539,A539,$B$2:B539,B539,$C$2:C539,C539)=1</f>
        <v>0</v>
      </c>
    </row>
    <row r="540" spans="1:4" hidden="1" x14ac:dyDescent="0.25">
      <c r="A540" s="7" t="s">
        <v>103</v>
      </c>
      <c r="B540" s="11" t="s">
        <v>55</v>
      </c>
      <c r="D540" s="1" t="b">
        <f>COUNTIFS($A$2:A540,A540,$B$2:B540,B540,$C$2:C540,C540)=1</f>
        <v>0</v>
      </c>
    </row>
    <row r="541" spans="1:4" hidden="1" x14ac:dyDescent="0.25">
      <c r="A541" s="7" t="s">
        <v>103</v>
      </c>
      <c r="B541" s="11" t="s">
        <v>55</v>
      </c>
      <c r="D541" s="1" t="b">
        <f>COUNTIFS($A$2:A541,A541,$B$2:B541,B541,$C$2:C541,C541)=1</f>
        <v>0</v>
      </c>
    </row>
    <row r="542" spans="1:4" hidden="1" x14ac:dyDescent="0.25">
      <c r="A542" s="7" t="s">
        <v>103</v>
      </c>
      <c r="B542" s="11" t="s">
        <v>55</v>
      </c>
      <c r="D542" s="1" t="b">
        <f>COUNTIFS($A$2:A542,A542,$B$2:B542,B542,$C$2:C542,C542)=1</f>
        <v>0</v>
      </c>
    </row>
    <row r="543" spans="1:4" hidden="1" x14ac:dyDescent="0.25">
      <c r="A543" s="7" t="s">
        <v>103</v>
      </c>
      <c r="B543" s="11" t="s">
        <v>55</v>
      </c>
      <c r="D543" s="1" t="b">
        <f>COUNTIFS($A$2:A543,A543,$B$2:B543,B543,$C$2:C543,C543)=1</f>
        <v>0</v>
      </c>
    </row>
    <row r="544" spans="1:4" hidden="1" x14ac:dyDescent="0.25">
      <c r="A544" s="7" t="s">
        <v>103</v>
      </c>
      <c r="B544" s="11" t="s">
        <v>55</v>
      </c>
      <c r="D544" s="1" t="b">
        <f>COUNTIFS($A$2:A544,A544,$B$2:B544,B544,$C$2:C544,C544)=1</f>
        <v>0</v>
      </c>
    </row>
    <row r="545" spans="1:4" hidden="1" x14ac:dyDescent="0.25">
      <c r="A545" s="7" t="s">
        <v>103</v>
      </c>
      <c r="B545" s="11" t="s">
        <v>55</v>
      </c>
      <c r="D545" s="1" t="b">
        <f>COUNTIFS($A$2:A545,A545,$B$2:B545,B545,$C$2:C545,C545)=1</f>
        <v>0</v>
      </c>
    </row>
    <row r="546" spans="1:4" hidden="1" x14ac:dyDescent="0.25">
      <c r="A546" s="7" t="s">
        <v>103</v>
      </c>
      <c r="B546" s="11" t="s">
        <v>55</v>
      </c>
      <c r="D546" s="1" t="b">
        <f>COUNTIFS($A$2:A546,A546,$B$2:B546,B546,$C$2:C546,C546)=1</f>
        <v>0</v>
      </c>
    </row>
    <row r="547" spans="1:4" hidden="1" x14ac:dyDescent="0.25">
      <c r="A547" s="2" t="s">
        <v>103</v>
      </c>
      <c r="B547" s="3" t="s">
        <v>58</v>
      </c>
      <c r="C547" s="3" t="s">
        <v>17</v>
      </c>
      <c r="D547" s="1" t="b">
        <f>COUNTIFS($A$2:A547,A547,$B$2:B547,B547,$C$2:C547,C547)=1</f>
        <v>1</v>
      </c>
    </row>
    <row r="548" spans="1:4" hidden="1" x14ac:dyDescent="0.25">
      <c r="A548" s="2" t="s">
        <v>103</v>
      </c>
      <c r="B548" s="3" t="s">
        <v>59</v>
      </c>
      <c r="C548" s="3" t="s">
        <v>8</v>
      </c>
      <c r="D548" s="1" t="b">
        <f>COUNTIFS($A$2:A548,A548,$B$2:B548,B548,$C$2:C548,C548)=1</f>
        <v>1</v>
      </c>
    </row>
    <row r="549" spans="1:4" hidden="1" x14ac:dyDescent="0.25">
      <c r="A549" s="2" t="s">
        <v>103</v>
      </c>
      <c r="B549" s="3" t="s">
        <v>59</v>
      </c>
      <c r="C549" s="3" t="s">
        <v>11</v>
      </c>
      <c r="D549" s="1" t="b">
        <f>COUNTIFS($A$2:A549,A549,$B$2:B549,B549,$C$2:C549,C549)=1</f>
        <v>1</v>
      </c>
    </row>
    <row r="550" spans="1:4" hidden="1" x14ac:dyDescent="0.25">
      <c r="A550" s="2" t="s">
        <v>103</v>
      </c>
      <c r="B550" s="3" t="s">
        <v>62</v>
      </c>
      <c r="C550" s="3" t="s">
        <v>8</v>
      </c>
      <c r="D550" s="1" t="b">
        <f>COUNTIFS($A$2:A550,A550,$B$2:B550,B550,$C$2:C550,C550)=1</f>
        <v>1</v>
      </c>
    </row>
    <row r="551" spans="1:4" hidden="1" x14ac:dyDescent="0.25">
      <c r="A551" s="2" t="s">
        <v>103</v>
      </c>
      <c r="B551" s="3" t="s">
        <v>62</v>
      </c>
      <c r="C551" s="3" t="s">
        <v>61</v>
      </c>
      <c r="D551" s="1" t="b">
        <f>COUNTIFS($A$2:A551,A551,$B$2:B551,B551,$C$2:C551,C551)=1</f>
        <v>1</v>
      </c>
    </row>
    <row r="552" spans="1:4" hidden="1" x14ac:dyDescent="0.25">
      <c r="A552" s="10" t="s">
        <v>103</v>
      </c>
      <c r="B552" s="3" t="s">
        <v>62</v>
      </c>
      <c r="C552" s="3" t="s">
        <v>11</v>
      </c>
      <c r="D552" s="1" t="b">
        <f>COUNTIFS($A$2:A552,A552,$B$2:B552,B552,$C$2:C552,C552)=1</f>
        <v>1</v>
      </c>
    </row>
    <row r="553" spans="1:4" hidden="1" x14ac:dyDescent="0.25">
      <c r="A553" s="2" t="s">
        <v>103</v>
      </c>
      <c r="B553" s="3" t="s">
        <v>62</v>
      </c>
      <c r="C553" s="3" t="s">
        <v>11</v>
      </c>
      <c r="D553" s="1" t="b">
        <f>COUNTIFS($A$2:A553,A553,$B$2:B553,B553,$C$2:C553,C553)=1</f>
        <v>0</v>
      </c>
    </row>
    <row r="554" spans="1:4" hidden="1" x14ac:dyDescent="0.25">
      <c r="A554" s="2" t="s">
        <v>103</v>
      </c>
      <c r="B554" s="3" t="s">
        <v>62</v>
      </c>
      <c r="C554" s="3" t="s">
        <v>11</v>
      </c>
      <c r="D554" s="1" t="b">
        <f>COUNTIFS($A$2:A554,A554,$B$2:B554,B554,$C$2:C554,C554)=1</f>
        <v>0</v>
      </c>
    </row>
    <row r="555" spans="1:4" hidden="1" x14ac:dyDescent="0.25">
      <c r="A555" s="2" t="s">
        <v>103</v>
      </c>
      <c r="B555" s="3" t="s">
        <v>62</v>
      </c>
      <c r="C555" s="3" t="s">
        <v>11</v>
      </c>
      <c r="D555" s="1" t="b">
        <f>COUNTIFS($A$2:A555,A555,$B$2:B555,B555,$C$2:C555,C555)=1</f>
        <v>0</v>
      </c>
    </row>
    <row r="556" spans="1:4" hidden="1" x14ac:dyDescent="0.25">
      <c r="A556" s="2" t="s">
        <v>103</v>
      </c>
      <c r="B556" s="3" t="s">
        <v>62</v>
      </c>
      <c r="C556" s="3" t="s">
        <v>11</v>
      </c>
      <c r="D556" s="1" t="b">
        <f>COUNTIFS($A$2:A556,A556,$B$2:B556,B556,$C$2:C556,C556)=1</f>
        <v>0</v>
      </c>
    </row>
    <row r="557" spans="1:4" hidden="1" x14ac:dyDescent="0.25">
      <c r="A557" s="4" t="s">
        <v>103</v>
      </c>
      <c r="B557" s="3" t="s">
        <v>62</v>
      </c>
      <c r="C557" s="3" t="s">
        <v>34</v>
      </c>
      <c r="D557" s="1" t="b">
        <f>COUNTIFS($A$2:A557,A557,$B$2:B557,B557,$C$2:C557,C557)=1</f>
        <v>1</v>
      </c>
    </row>
    <row r="558" spans="1:4" hidden="1" x14ac:dyDescent="0.25">
      <c r="A558" s="2" t="s">
        <v>103</v>
      </c>
      <c r="B558" s="3" t="s">
        <v>62</v>
      </c>
      <c r="C558" s="3" t="s">
        <v>17</v>
      </c>
      <c r="D558" s="1" t="b">
        <f>COUNTIFS($A$2:A558,A558,$B$2:B558,B558,$C$2:C558,C558)=1</f>
        <v>1</v>
      </c>
    </row>
    <row r="559" spans="1:4" hidden="1" x14ac:dyDescent="0.25">
      <c r="A559" s="2" t="s">
        <v>103</v>
      </c>
      <c r="B559" s="3" t="s">
        <v>62</v>
      </c>
      <c r="C559" s="3" t="s">
        <v>22</v>
      </c>
      <c r="D559" s="1" t="b">
        <f>COUNTIFS($A$2:A559,A559,$B$2:B559,B559,$C$2:C559,C559)=1</f>
        <v>1</v>
      </c>
    </row>
    <row r="560" spans="1:4" hidden="1" x14ac:dyDescent="0.25">
      <c r="A560" s="4" t="s">
        <v>103</v>
      </c>
      <c r="B560" s="3" t="s">
        <v>64</v>
      </c>
      <c r="C560" s="3" t="s">
        <v>9</v>
      </c>
      <c r="D560" s="1" t="b">
        <f>COUNTIFS($A$2:A560,A560,$B$2:B560,B560,$C$2:C560,C560)=1</f>
        <v>1</v>
      </c>
    </row>
    <row r="561" spans="1:4" hidden="1" x14ac:dyDescent="0.25">
      <c r="A561" s="2" t="s">
        <v>103</v>
      </c>
      <c r="B561" s="3" t="s">
        <v>64</v>
      </c>
      <c r="C561" s="3" t="s">
        <v>9</v>
      </c>
      <c r="D561" s="1" t="b">
        <f>COUNTIFS($A$2:A561,A561,$B$2:B561,B561,$C$2:C561,C561)=1</f>
        <v>0</v>
      </c>
    </row>
    <row r="562" spans="1:4" hidden="1" x14ac:dyDescent="0.25">
      <c r="A562" s="4" t="s">
        <v>103</v>
      </c>
      <c r="B562" s="3" t="s">
        <v>64</v>
      </c>
      <c r="C562" s="3" t="s">
        <v>9</v>
      </c>
      <c r="D562" s="1" t="b">
        <f>COUNTIFS($A$2:A562,A562,$B$2:B562,B562,$C$2:C562,C562)=1</f>
        <v>0</v>
      </c>
    </row>
    <row r="563" spans="1:4" hidden="1" x14ac:dyDescent="0.25">
      <c r="A563" s="2" t="s">
        <v>103</v>
      </c>
      <c r="B563" s="3" t="s">
        <v>64</v>
      </c>
      <c r="C563" s="3" t="s">
        <v>9</v>
      </c>
      <c r="D563" s="1" t="b">
        <f>COUNTIFS($A$2:A563,A563,$B$2:B563,B563,$C$2:C563,C563)=1</f>
        <v>0</v>
      </c>
    </row>
    <row r="564" spans="1:4" hidden="1" x14ac:dyDescent="0.25">
      <c r="A564" s="2" t="s">
        <v>103</v>
      </c>
      <c r="B564" s="3" t="s">
        <v>64</v>
      </c>
      <c r="C564" s="3" t="s">
        <v>9</v>
      </c>
      <c r="D564" s="1" t="b">
        <f>COUNTIFS($A$2:A564,A564,$B$2:B564,B564,$C$2:C564,C564)=1</f>
        <v>0</v>
      </c>
    </row>
    <row r="565" spans="1:4" hidden="1" x14ac:dyDescent="0.25">
      <c r="A565" s="2" t="s">
        <v>103</v>
      </c>
      <c r="B565" s="3" t="s">
        <v>64</v>
      </c>
      <c r="C565" s="3" t="s">
        <v>9</v>
      </c>
      <c r="D565" s="1" t="b">
        <f>COUNTIFS($A$2:A565,A565,$B$2:B565,B565,$C$2:C565,C565)=1</f>
        <v>0</v>
      </c>
    </row>
    <row r="566" spans="1:4" hidden="1" x14ac:dyDescent="0.25">
      <c r="A566" s="2" t="s">
        <v>103</v>
      </c>
      <c r="B566" s="3" t="s">
        <v>64</v>
      </c>
      <c r="C566" s="3" t="s">
        <v>11</v>
      </c>
      <c r="D566" s="1" t="b">
        <f>COUNTIFS($A$2:A566,A566,$B$2:B566,B566,$C$2:C566,C566)=1</f>
        <v>1</v>
      </c>
    </row>
    <row r="567" spans="1:4" hidden="1" x14ac:dyDescent="0.25">
      <c r="A567" s="2" t="s">
        <v>103</v>
      </c>
      <c r="B567" s="3" t="s">
        <v>64</v>
      </c>
      <c r="C567" s="3" t="s">
        <v>17</v>
      </c>
      <c r="D567" s="1" t="b">
        <f>COUNTIFS($A$2:A567,A567,$B$2:B567,B567,$C$2:C567,C567)=1</f>
        <v>1</v>
      </c>
    </row>
    <row r="568" spans="1:4" hidden="1" x14ac:dyDescent="0.25">
      <c r="A568" s="4" t="s">
        <v>103</v>
      </c>
      <c r="B568" s="3" t="s">
        <v>64</v>
      </c>
      <c r="C568" s="3" t="s">
        <v>17</v>
      </c>
      <c r="D568" s="1" t="b">
        <f>COUNTIFS($A$2:A568,A568,$B$2:B568,B568,$C$2:C568,C568)=1</f>
        <v>0</v>
      </c>
    </row>
    <row r="569" spans="1:4" hidden="1" x14ac:dyDescent="0.25">
      <c r="A569" s="2" t="s">
        <v>103</v>
      </c>
      <c r="B569" s="3" t="s">
        <v>64</v>
      </c>
      <c r="C569" s="3" t="s">
        <v>17</v>
      </c>
      <c r="D569" s="1" t="b">
        <f>COUNTIFS($A$2:A569,A569,$B$2:B569,B569,$C$2:C569,C569)=1</f>
        <v>0</v>
      </c>
    </row>
    <row r="570" spans="1:4" hidden="1" x14ac:dyDescent="0.25">
      <c r="A570" s="4" t="s">
        <v>103</v>
      </c>
      <c r="B570" s="3" t="s">
        <v>64</v>
      </c>
      <c r="C570" s="3" t="s">
        <v>17</v>
      </c>
      <c r="D570" s="1" t="b">
        <f>COUNTIFS($A$2:A570,A570,$B$2:B570,B570,$C$2:C570,C570)=1</f>
        <v>0</v>
      </c>
    </row>
    <row r="571" spans="1:4" hidden="1" x14ac:dyDescent="0.25">
      <c r="A571" s="2" t="s">
        <v>103</v>
      </c>
      <c r="B571" s="3" t="s">
        <v>64</v>
      </c>
      <c r="C571" s="3" t="s">
        <v>17</v>
      </c>
      <c r="D571" s="1" t="b">
        <f>COUNTIFS($A$2:A571,A571,$B$2:B571,B571,$C$2:C571,C571)=1</f>
        <v>0</v>
      </c>
    </row>
    <row r="572" spans="1:4" hidden="1" x14ac:dyDescent="0.25">
      <c r="A572" s="2" t="s">
        <v>103</v>
      </c>
      <c r="B572" s="3" t="s">
        <v>64</v>
      </c>
      <c r="C572" s="3" t="s">
        <v>17</v>
      </c>
      <c r="D572" s="1" t="b">
        <f>COUNTIFS($A$2:A572,A572,$B$2:B572,B572,$C$2:C572,C572)=1</f>
        <v>0</v>
      </c>
    </row>
    <row r="573" spans="1:4" hidden="1" x14ac:dyDescent="0.25">
      <c r="A573" s="2" t="s">
        <v>103</v>
      </c>
      <c r="B573" s="3" t="s">
        <v>64</v>
      </c>
      <c r="C573" s="3" t="s">
        <v>17</v>
      </c>
      <c r="D573" s="1" t="b">
        <f>COUNTIFS($A$2:A573,A573,$B$2:B573,B573,$C$2:C573,C573)=1</f>
        <v>0</v>
      </c>
    </row>
    <row r="574" spans="1:4" hidden="1" x14ac:dyDescent="0.25">
      <c r="A574" s="2" t="s">
        <v>103</v>
      </c>
      <c r="B574" s="3" t="s">
        <v>64</v>
      </c>
      <c r="C574" s="3" t="s">
        <v>23</v>
      </c>
      <c r="D574" s="1" t="b">
        <f>COUNTIFS($A$2:A574,A574,$B$2:B574,B574,$C$2:C574,C574)=1</f>
        <v>1</v>
      </c>
    </row>
    <row r="575" spans="1:4" hidden="1" x14ac:dyDescent="0.25">
      <c r="A575" s="2" t="s">
        <v>103</v>
      </c>
      <c r="B575" s="3" t="s">
        <v>64</v>
      </c>
      <c r="C575" s="3" t="s">
        <v>23</v>
      </c>
      <c r="D575" s="1" t="b">
        <f>COUNTIFS($A$2:A575,A575,$B$2:B575,B575,$C$2:C575,C575)=1</f>
        <v>0</v>
      </c>
    </row>
    <row r="576" spans="1:4" hidden="1" x14ac:dyDescent="0.25">
      <c r="A576" s="2" t="s">
        <v>103</v>
      </c>
      <c r="B576" s="3" t="s">
        <v>64</v>
      </c>
      <c r="C576" s="3" t="s">
        <v>23</v>
      </c>
      <c r="D576" s="1" t="b">
        <f>COUNTIFS($A$2:A576,A576,$B$2:B576,B576,$C$2:C576,C576)=1</f>
        <v>0</v>
      </c>
    </row>
    <row r="577" spans="1:4" hidden="1" x14ac:dyDescent="0.25">
      <c r="A577" s="7" t="s">
        <v>103</v>
      </c>
      <c r="B577" s="3" t="s">
        <v>64</v>
      </c>
      <c r="D577" s="1" t="b">
        <f>COUNTIFS($A$2:A577,A577,$B$2:B577,B577,$C$2:C577,C577)=1</f>
        <v>0</v>
      </c>
    </row>
    <row r="578" spans="1:4" hidden="1" x14ac:dyDescent="0.25">
      <c r="A578" s="7" t="s">
        <v>103</v>
      </c>
      <c r="B578" s="11" t="s">
        <v>64</v>
      </c>
      <c r="D578" s="1" t="b">
        <f>COUNTIFS($A$2:A578,A578,$B$2:B578,B578,$C$2:C578,C578)=1</f>
        <v>0</v>
      </c>
    </row>
    <row r="579" spans="1:4" hidden="1" x14ac:dyDescent="0.25">
      <c r="A579" s="7" t="s">
        <v>103</v>
      </c>
      <c r="B579" s="11" t="s">
        <v>64</v>
      </c>
      <c r="D579" s="1" t="b">
        <f>COUNTIFS($A$2:A579,A579,$B$2:B579,B579,$C$2:C579,C579)=1</f>
        <v>0</v>
      </c>
    </row>
    <row r="580" spans="1:4" hidden="1" x14ac:dyDescent="0.25">
      <c r="A580" s="7" t="s">
        <v>103</v>
      </c>
      <c r="B580" s="11" t="s">
        <v>64</v>
      </c>
      <c r="D580" s="1" t="b">
        <f>COUNTIFS($A$2:A580,A580,$B$2:B580,B580,$C$2:C580,C580)=1</f>
        <v>0</v>
      </c>
    </row>
    <row r="581" spans="1:4" hidden="1" x14ac:dyDescent="0.25">
      <c r="A581" s="2" t="s">
        <v>123</v>
      </c>
      <c r="B581" s="5" t="s">
        <v>66</v>
      </c>
      <c r="C581" s="3" t="s">
        <v>31</v>
      </c>
      <c r="D581" s="1" t="b">
        <f>COUNTIFS($A$2:A581,A581,$B$2:B581,B581,$C$2:C581,C581)=1</f>
        <v>1</v>
      </c>
    </row>
    <row r="582" spans="1:4" hidden="1" x14ac:dyDescent="0.25">
      <c r="A582" s="2" t="s">
        <v>103</v>
      </c>
      <c r="B582" s="5" t="s">
        <v>66</v>
      </c>
      <c r="C582" s="3" t="s">
        <v>22</v>
      </c>
      <c r="D582" s="1" t="b">
        <f>COUNTIFS($A$2:A582,A582,$B$2:B582,B582,$C$2:C582,C582)=1</f>
        <v>1</v>
      </c>
    </row>
    <row r="583" spans="1:4" hidden="1" x14ac:dyDescent="0.25">
      <c r="A583" s="2" t="s">
        <v>103</v>
      </c>
      <c r="B583" s="3" t="s">
        <v>67</v>
      </c>
      <c r="C583" s="3" t="s">
        <v>8</v>
      </c>
      <c r="D583" s="1" t="b">
        <f>COUNTIFS($A$2:A583,A583,$B$2:B583,B583,$C$2:C583,C583)=1</f>
        <v>1</v>
      </c>
    </row>
    <row r="584" spans="1:4" hidden="1" x14ac:dyDescent="0.25">
      <c r="A584" s="2" t="s">
        <v>103</v>
      </c>
      <c r="B584" s="11" t="s">
        <v>67</v>
      </c>
      <c r="C584" s="3" t="s">
        <v>8</v>
      </c>
      <c r="D584" s="1" t="b">
        <f>COUNTIFS($A$2:A584,A584,$B$2:B584,B584,$C$2:C584,C584)=1</f>
        <v>0</v>
      </c>
    </row>
    <row r="585" spans="1:4" hidden="1" x14ac:dyDescent="0.25">
      <c r="A585" s="2" t="s">
        <v>103</v>
      </c>
      <c r="B585" s="3" t="s">
        <v>67</v>
      </c>
      <c r="C585" s="3" t="s">
        <v>11</v>
      </c>
      <c r="D585" s="1" t="b">
        <f>COUNTIFS($A$2:A585,A585,$B$2:B585,B585,$C$2:C585,C585)=1</f>
        <v>1</v>
      </c>
    </row>
    <row r="586" spans="1:4" hidden="1" x14ac:dyDescent="0.25">
      <c r="A586" s="2" t="s">
        <v>103</v>
      </c>
      <c r="B586" s="3" t="s">
        <v>67</v>
      </c>
      <c r="C586" s="3" t="s">
        <v>11</v>
      </c>
      <c r="D586" s="1" t="b">
        <f>COUNTIFS($A$2:A586,A586,$B$2:B586,B586,$C$2:C586,C586)=1</f>
        <v>0</v>
      </c>
    </row>
    <row r="587" spans="1:4" hidden="1" x14ac:dyDescent="0.25">
      <c r="A587" s="2" t="s">
        <v>103</v>
      </c>
      <c r="B587" s="3" t="s">
        <v>67</v>
      </c>
      <c r="C587" s="3" t="s">
        <v>11</v>
      </c>
      <c r="D587" s="1" t="b">
        <f>COUNTIFS($A$2:A587,A587,$B$2:B587,B587,$C$2:C587,C587)=1</f>
        <v>0</v>
      </c>
    </row>
    <row r="588" spans="1:4" hidden="1" x14ac:dyDescent="0.25">
      <c r="A588" s="2" t="s">
        <v>103</v>
      </c>
      <c r="B588" s="3" t="s">
        <v>67</v>
      </c>
      <c r="C588" s="3" t="s">
        <v>11</v>
      </c>
      <c r="D588" s="1" t="b">
        <f>COUNTIFS($A$2:A588,A588,$B$2:B588,B588,$C$2:C588,C588)=1</f>
        <v>0</v>
      </c>
    </row>
    <row r="589" spans="1:4" hidden="1" x14ac:dyDescent="0.25">
      <c r="A589" s="2" t="s">
        <v>103</v>
      </c>
      <c r="B589" s="3" t="s">
        <v>67</v>
      </c>
      <c r="C589" s="3" t="s">
        <v>17</v>
      </c>
      <c r="D589" s="1" t="b">
        <f>COUNTIFS($A$2:A589,A589,$B$2:B589,B589,$C$2:C589,C589)=1</f>
        <v>1</v>
      </c>
    </row>
    <row r="590" spans="1:4" hidden="1" x14ac:dyDescent="0.25">
      <c r="A590" s="2" t="s">
        <v>103</v>
      </c>
      <c r="B590" s="3" t="s">
        <v>67</v>
      </c>
      <c r="C590" s="3" t="s">
        <v>17</v>
      </c>
      <c r="D590" s="1" t="b">
        <f>COUNTIFS($A$2:A590,A590,$B$2:B590,B590,$C$2:C590,C590)=1</f>
        <v>0</v>
      </c>
    </row>
    <row r="591" spans="1:4" hidden="1" x14ac:dyDescent="0.25">
      <c r="A591" s="2" t="s">
        <v>103</v>
      </c>
      <c r="B591" s="3" t="s">
        <v>67</v>
      </c>
      <c r="C591" s="3" t="s">
        <v>17</v>
      </c>
      <c r="D591" s="1" t="b">
        <f>COUNTIFS($A$2:A591,A591,$B$2:B591,B591,$C$2:C591,C591)=1</f>
        <v>0</v>
      </c>
    </row>
    <row r="592" spans="1:4" hidden="1" x14ac:dyDescent="0.25">
      <c r="A592" s="2" t="s">
        <v>103</v>
      </c>
      <c r="B592" s="3" t="s">
        <v>67</v>
      </c>
      <c r="C592" s="3" t="s">
        <v>17</v>
      </c>
      <c r="D592" s="1" t="b">
        <f>COUNTIFS($A$2:A592,A592,$B$2:B592,B592,$C$2:C592,C592)=1</f>
        <v>0</v>
      </c>
    </row>
    <row r="593" spans="1:4" hidden="1" x14ac:dyDescent="0.25">
      <c r="A593" s="2" t="s">
        <v>103</v>
      </c>
      <c r="B593" s="3" t="s">
        <v>67</v>
      </c>
      <c r="C593" s="3" t="s">
        <v>17</v>
      </c>
      <c r="D593" s="1" t="b">
        <f>COUNTIFS($A$2:A593,A593,$B$2:B593,B593,$C$2:C593,C593)=1</f>
        <v>0</v>
      </c>
    </row>
    <row r="594" spans="1:4" hidden="1" x14ac:dyDescent="0.25">
      <c r="A594" s="2" t="s">
        <v>103</v>
      </c>
      <c r="B594" s="3" t="s">
        <v>67</v>
      </c>
      <c r="C594" s="3" t="s">
        <v>23</v>
      </c>
      <c r="D594" s="1" t="b">
        <f>COUNTIFS($A$2:A594,A594,$B$2:B594,B594,$C$2:C594,C594)=1</f>
        <v>1</v>
      </c>
    </row>
    <row r="595" spans="1:4" hidden="1" x14ac:dyDescent="0.25">
      <c r="A595" s="2" t="s">
        <v>103</v>
      </c>
      <c r="B595" s="11" t="s">
        <v>70</v>
      </c>
      <c r="C595" s="3" t="s">
        <v>8</v>
      </c>
      <c r="D595" s="1" t="b">
        <f>COUNTIFS($A$2:A595,A595,$B$2:B595,B595,$C$2:C595,C595)=1</f>
        <v>1</v>
      </c>
    </row>
    <row r="596" spans="1:4" hidden="1" x14ac:dyDescent="0.25">
      <c r="A596" s="2" t="s">
        <v>103</v>
      </c>
      <c r="B596" s="3" t="s">
        <v>70</v>
      </c>
      <c r="C596" s="3" t="s">
        <v>11</v>
      </c>
      <c r="D596" s="1" t="b">
        <f>COUNTIFS($A$2:A596,A596,$B$2:B596,B596,$C$2:C596,C596)=1</f>
        <v>1</v>
      </c>
    </row>
    <row r="597" spans="1:4" hidden="1" x14ac:dyDescent="0.25">
      <c r="A597" s="2" t="s">
        <v>103</v>
      </c>
      <c r="B597" s="11" t="s">
        <v>70</v>
      </c>
      <c r="C597" s="3" t="s">
        <v>41</v>
      </c>
      <c r="D597" s="1" t="b">
        <f>COUNTIFS($A$2:A597,A597,$B$2:B597,B597,$C$2:C597,C597)=1</f>
        <v>1</v>
      </c>
    </row>
    <row r="598" spans="1:4" hidden="1" x14ac:dyDescent="0.25">
      <c r="A598" s="4" t="s">
        <v>103</v>
      </c>
      <c r="B598" s="3" t="s">
        <v>78</v>
      </c>
      <c r="C598" s="3" t="s">
        <v>8</v>
      </c>
      <c r="D598" s="1" t="b">
        <f>COUNTIFS($A$2:A598,A598,$B$2:B598,B598,$C$2:C598,C598)=1</f>
        <v>1</v>
      </c>
    </row>
    <row r="599" spans="1:4" hidden="1" x14ac:dyDescent="0.25">
      <c r="A599" s="2" t="s">
        <v>103</v>
      </c>
      <c r="B599" s="3" t="s">
        <v>83</v>
      </c>
      <c r="C599" s="3" t="s">
        <v>10</v>
      </c>
      <c r="D599" s="1" t="b">
        <f>COUNTIFS($A$2:A599,A599,$B$2:B599,B599,$C$2:C599,C599)=1</f>
        <v>1</v>
      </c>
    </row>
    <row r="600" spans="1:4" hidden="1" x14ac:dyDescent="0.25">
      <c r="A600" s="2" t="s">
        <v>103</v>
      </c>
      <c r="B600" s="3" t="s">
        <v>83</v>
      </c>
      <c r="C600" s="3" t="s">
        <v>17</v>
      </c>
      <c r="D600" s="1" t="b">
        <f>COUNTIFS($A$2:A600,A600,$B$2:B600,B600,$C$2:C600,C600)=1</f>
        <v>1</v>
      </c>
    </row>
    <row r="601" spans="1:4" hidden="1" x14ac:dyDescent="0.25">
      <c r="A601" s="10" t="s">
        <v>103</v>
      </c>
      <c r="B601" s="3" t="s">
        <v>91</v>
      </c>
      <c r="C601" s="3" t="s">
        <v>8</v>
      </c>
      <c r="D601" s="1" t="b">
        <f>COUNTIFS($A$2:A601,A601,$B$2:B601,B601,$C$2:C601,C601)=1</f>
        <v>1</v>
      </c>
    </row>
    <row r="602" spans="1:4" hidden="1" x14ac:dyDescent="0.25">
      <c r="A602" s="4" t="s">
        <v>103</v>
      </c>
      <c r="B602" s="11" t="s">
        <v>91</v>
      </c>
      <c r="C602" s="3" t="s">
        <v>8</v>
      </c>
      <c r="D602" s="1" t="b">
        <f>COUNTIFS($A$2:A602,A602,$B$2:B602,B602,$C$2:C602,C602)=1</f>
        <v>0</v>
      </c>
    </row>
    <row r="603" spans="1:4" hidden="1" x14ac:dyDescent="0.25">
      <c r="A603" s="10" t="s">
        <v>103</v>
      </c>
      <c r="B603" s="3" t="s">
        <v>91</v>
      </c>
      <c r="C603" s="3" t="s">
        <v>11</v>
      </c>
      <c r="D603" s="1" t="b">
        <f>COUNTIFS($A$2:A603,A603,$B$2:B603,B603,$C$2:C603,C603)=1</f>
        <v>1</v>
      </c>
    </row>
    <row r="604" spans="1:4" hidden="1" x14ac:dyDescent="0.25">
      <c r="A604" s="10" t="s">
        <v>103</v>
      </c>
      <c r="B604" s="3" t="s">
        <v>91</v>
      </c>
      <c r="C604" s="3" t="s">
        <v>11</v>
      </c>
      <c r="D604" s="1" t="b">
        <f>COUNTIFS($A$2:A604,A604,$B$2:B604,B604,$C$2:C604,C604)=1</f>
        <v>0</v>
      </c>
    </row>
    <row r="605" spans="1:4" hidden="1" x14ac:dyDescent="0.25">
      <c r="A605" s="4" t="s">
        <v>103</v>
      </c>
      <c r="B605" s="11" t="s">
        <v>91</v>
      </c>
      <c r="C605" s="3" t="s">
        <v>11</v>
      </c>
      <c r="D605" s="1" t="b">
        <f>COUNTIFS($A$2:A605,A605,$B$2:B605,B605,$C$2:C605,C605)=1</f>
        <v>0</v>
      </c>
    </row>
    <row r="606" spans="1:4" hidden="1" x14ac:dyDescent="0.25">
      <c r="A606" s="4" t="s">
        <v>103</v>
      </c>
      <c r="B606" s="3" t="s">
        <v>91</v>
      </c>
      <c r="C606" s="3" t="s">
        <v>34</v>
      </c>
      <c r="D606" s="1" t="b">
        <f>COUNTIFS($A$2:A606,A606,$B$2:B606,B606,$C$2:C606,C606)=1</f>
        <v>1</v>
      </c>
    </row>
    <row r="607" spans="1:4" hidden="1" x14ac:dyDescent="0.25">
      <c r="A607" s="4" t="s">
        <v>103</v>
      </c>
      <c r="B607" s="11" t="s">
        <v>91</v>
      </c>
      <c r="C607" s="3" t="s">
        <v>34</v>
      </c>
      <c r="D607" s="1" t="b">
        <f>COUNTIFS($A$2:A607,A607,$B$2:B607,B607,$C$2:C607,C607)=1</f>
        <v>0</v>
      </c>
    </row>
    <row r="608" spans="1:4" hidden="1" x14ac:dyDescent="0.25">
      <c r="A608" s="4" t="s">
        <v>103</v>
      </c>
      <c r="B608" s="11" t="s">
        <v>91</v>
      </c>
      <c r="C608" s="3" t="s">
        <v>41</v>
      </c>
      <c r="D608" s="1" t="b">
        <f>COUNTIFS($A$2:A608,A608,$B$2:B608,B608,$C$2:C608,C608)=1</f>
        <v>1</v>
      </c>
    </row>
    <row r="609" spans="1:4" hidden="1" x14ac:dyDescent="0.25">
      <c r="A609" s="4" t="s">
        <v>103</v>
      </c>
      <c r="B609" s="11" t="s">
        <v>91</v>
      </c>
      <c r="C609" s="3" t="s">
        <v>41</v>
      </c>
      <c r="D609" s="1" t="b">
        <f>COUNTIFS($A$2:A609,A609,$B$2:B609,B609,$C$2:C609,C609)=1</f>
        <v>0</v>
      </c>
    </row>
    <row r="610" spans="1:4" x14ac:dyDescent="0.25">
      <c r="A610" s="2" t="s">
        <v>107</v>
      </c>
      <c r="B610" s="3" t="s">
        <v>26</v>
      </c>
      <c r="C610" s="3" t="s">
        <v>28</v>
      </c>
      <c r="D610" s="1" t="b">
        <f>COUNTIFS($A$2:A610,A610,$B$2:B610,B610,$C$2:C610,C610)=1</f>
        <v>1</v>
      </c>
    </row>
    <row r="611" spans="1:4" hidden="1" x14ac:dyDescent="0.25">
      <c r="A611" s="2" t="s">
        <v>107</v>
      </c>
      <c r="B611" s="3" t="s">
        <v>26</v>
      </c>
      <c r="C611" s="3" t="s">
        <v>28</v>
      </c>
      <c r="D611" s="1" t="b">
        <f>COUNTIFS($A$2:A611,A611,$B$2:B611,B611,$C$2:C611,C611)=1</f>
        <v>0</v>
      </c>
    </row>
    <row r="612" spans="1:4" hidden="1" x14ac:dyDescent="0.25">
      <c r="A612" s="2" t="s">
        <v>107</v>
      </c>
      <c r="B612" s="3" t="s">
        <v>26</v>
      </c>
      <c r="C612" s="3" t="s">
        <v>28</v>
      </c>
      <c r="D612" s="1" t="b">
        <f>COUNTIFS($A$2:A612,A612,$B$2:B612,B612,$C$2:C612,C612)=1</f>
        <v>0</v>
      </c>
    </row>
    <row r="613" spans="1:4" hidden="1" x14ac:dyDescent="0.25">
      <c r="A613" s="4" t="s">
        <v>107</v>
      </c>
      <c r="B613" s="3" t="s">
        <v>26</v>
      </c>
      <c r="C613" s="3" t="s">
        <v>28</v>
      </c>
      <c r="D613" s="1" t="b">
        <f>COUNTIFS($A$2:A613,A613,$B$2:B613,B613,$C$2:C613,C613)=1</f>
        <v>0</v>
      </c>
    </row>
    <row r="614" spans="1:4" hidden="1" x14ac:dyDescent="0.25">
      <c r="A614" s="2" t="s">
        <v>107</v>
      </c>
      <c r="B614" s="3" t="s">
        <v>26</v>
      </c>
      <c r="C614" s="3" t="s">
        <v>28</v>
      </c>
      <c r="D614" s="1" t="b">
        <f>COUNTIFS($A$2:A614,A614,$B$2:B614,B614,$C$2:C614,C614)=1</f>
        <v>0</v>
      </c>
    </row>
    <row r="615" spans="1:4" hidden="1" x14ac:dyDescent="0.25">
      <c r="A615" s="2" t="s">
        <v>107</v>
      </c>
      <c r="B615" s="3" t="s">
        <v>26</v>
      </c>
      <c r="C615" s="3" t="s">
        <v>28</v>
      </c>
      <c r="D615" s="1" t="b">
        <f>COUNTIFS($A$2:A615,A615,$B$2:B615,B615,$C$2:C615,C615)=1</f>
        <v>0</v>
      </c>
    </row>
    <row r="616" spans="1:4" hidden="1" x14ac:dyDescent="0.25">
      <c r="A616" s="2" t="s">
        <v>107</v>
      </c>
      <c r="B616" s="3" t="s">
        <v>26</v>
      </c>
      <c r="C616" s="3" t="s">
        <v>28</v>
      </c>
      <c r="D616" s="1" t="b">
        <f>COUNTIFS($A$2:A616,A616,$B$2:B616,B616,$C$2:C616,C616)=1</f>
        <v>0</v>
      </c>
    </row>
    <row r="617" spans="1:4" hidden="1" x14ac:dyDescent="0.25">
      <c r="A617" s="8" t="s">
        <v>30</v>
      </c>
      <c r="B617" s="3" t="s">
        <v>26</v>
      </c>
      <c r="C617" s="3" t="s">
        <v>28</v>
      </c>
      <c r="D617" s="1" t="b">
        <f>COUNTIFS($A$2:A617,A617,$B$2:B617,B617,$C$2:C617,C617)=1</f>
        <v>0</v>
      </c>
    </row>
    <row r="618" spans="1:4" hidden="1" x14ac:dyDescent="0.25">
      <c r="A618" s="2" t="s">
        <v>107</v>
      </c>
      <c r="B618" s="3" t="s">
        <v>26</v>
      </c>
      <c r="C618" s="3" t="s">
        <v>8</v>
      </c>
      <c r="D618" s="1" t="b">
        <f>COUNTIFS($A$2:A618,A618,$B$2:B618,B618,$C$2:C618,C618)=1</f>
        <v>1</v>
      </c>
    </row>
    <row r="619" spans="1:4" hidden="1" x14ac:dyDescent="0.25">
      <c r="A619" s="2" t="s">
        <v>107</v>
      </c>
      <c r="B619" s="3" t="s">
        <v>26</v>
      </c>
      <c r="C619" s="3" t="s">
        <v>8</v>
      </c>
      <c r="D619" s="1" t="b">
        <f>COUNTIFS($A$2:A619,A619,$B$2:B619,B619,$C$2:C619,C619)=1</f>
        <v>0</v>
      </c>
    </row>
    <row r="620" spans="1:4" hidden="1" x14ac:dyDescent="0.25">
      <c r="A620" s="2" t="s">
        <v>107</v>
      </c>
      <c r="B620" s="3" t="s">
        <v>26</v>
      </c>
      <c r="C620" s="3" t="s">
        <v>8</v>
      </c>
      <c r="D620" s="1" t="b">
        <f>COUNTIFS($A$2:A620,A620,$B$2:B620,B620,$C$2:C620,C620)=1</f>
        <v>0</v>
      </c>
    </row>
    <row r="621" spans="1:4" hidden="1" x14ac:dyDescent="0.25">
      <c r="A621" s="2" t="s">
        <v>107</v>
      </c>
      <c r="B621" s="3" t="s">
        <v>26</v>
      </c>
      <c r="C621" s="3" t="s">
        <v>8</v>
      </c>
      <c r="D621" s="1" t="b">
        <f>COUNTIFS($A$2:A621,A621,$B$2:B621,B621,$C$2:C621,C621)=1</f>
        <v>0</v>
      </c>
    </row>
    <row r="622" spans="1:4" hidden="1" x14ac:dyDescent="0.25">
      <c r="A622" s="2" t="s">
        <v>107</v>
      </c>
      <c r="B622" s="3" t="s">
        <v>26</v>
      </c>
      <c r="C622" s="3" t="s">
        <v>8</v>
      </c>
      <c r="D622" s="1" t="b">
        <f>COUNTIFS($A$2:A622,A622,$B$2:B622,B622,$C$2:C622,C622)=1</f>
        <v>0</v>
      </c>
    </row>
    <row r="623" spans="1:4" hidden="1" x14ac:dyDescent="0.25">
      <c r="A623" s="2" t="s">
        <v>107</v>
      </c>
      <c r="B623" s="11" t="s">
        <v>26</v>
      </c>
      <c r="C623" s="3" t="s">
        <v>8</v>
      </c>
      <c r="D623" s="1" t="b">
        <f>COUNTIFS($A$2:A623,A623,$B$2:B623,B623,$C$2:C623,C623)=1</f>
        <v>0</v>
      </c>
    </row>
    <row r="624" spans="1:4" hidden="1" x14ac:dyDescent="0.25">
      <c r="A624" s="2" t="s">
        <v>107</v>
      </c>
      <c r="B624" s="3" t="s">
        <v>26</v>
      </c>
      <c r="C624" s="3" t="s">
        <v>8</v>
      </c>
      <c r="D624" s="1" t="b">
        <f>COUNTIFS($A$2:A624,A624,$B$2:B624,B624,$C$2:C624,C624)=1</f>
        <v>0</v>
      </c>
    </row>
    <row r="625" spans="1:4" hidden="1" x14ac:dyDescent="0.25">
      <c r="A625" s="2" t="s">
        <v>107</v>
      </c>
      <c r="B625" s="3" t="s">
        <v>26</v>
      </c>
      <c r="C625" s="3" t="s">
        <v>8</v>
      </c>
      <c r="D625" s="1" t="b">
        <f>COUNTIFS($A$2:A625,A625,$B$2:B625,B625,$C$2:C625,C625)=1</f>
        <v>0</v>
      </c>
    </row>
    <row r="626" spans="1:4" hidden="1" x14ac:dyDescent="0.25">
      <c r="A626" s="2" t="s">
        <v>107</v>
      </c>
      <c r="B626" s="3" t="s">
        <v>26</v>
      </c>
      <c r="C626" s="3" t="s">
        <v>8</v>
      </c>
      <c r="D626" s="1" t="b">
        <f>COUNTIFS($A$2:A626,A626,$B$2:B626,B626,$C$2:C626,C626)=1</f>
        <v>0</v>
      </c>
    </row>
    <row r="627" spans="1:4" hidden="1" x14ac:dyDescent="0.25">
      <c r="A627" s="2" t="s">
        <v>107</v>
      </c>
      <c r="B627" s="11" t="s">
        <v>26</v>
      </c>
      <c r="C627" s="3" t="s">
        <v>8</v>
      </c>
      <c r="D627" s="1" t="b">
        <f>COUNTIFS($A$2:A627,A627,$B$2:B627,B627,$C$2:C627,C627)=1</f>
        <v>0</v>
      </c>
    </row>
    <row r="628" spans="1:4" hidden="1" x14ac:dyDescent="0.25">
      <c r="A628" s="2" t="s">
        <v>107</v>
      </c>
      <c r="B628" s="11" t="s">
        <v>26</v>
      </c>
      <c r="C628" s="3" t="s">
        <v>8</v>
      </c>
      <c r="D628" s="1" t="b">
        <f>COUNTIFS($A$2:A628,A628,$B$2:B628,B628,$C$2:C628,C628)=1</f>
        <v>0</v>
      </c>
    </row>
    <row r="629" spans="1:4" hidden="1" x14ac:dyDescent="0.25">
      <c r="A629" s="2" t="s">
        <v>107</v>
      </c>
      <c r="B629" s="3" t="s">
        <v>26</v>
      </c>
      <c r="C629" s="3" t="s">
        <v>11</v>
      </c>
      <c r="D629" s="1" t="b">
        <f>COUNTIFS($A$2:A629,A629,$B$2:B629,B629,$C$2:C629,C629)=1</f>
        <v>1</v>
      </c>
    </row>
    <row r="630" spans="1:4" hidden="1" x14ac:dyDescent="0.25">
      <c r="A630" s="2" t="s">
        <v>107</v>
      </c>
      <c r="B630" s="3" t="s">
        <v>36</v>
      </c>
      <c r="C630" s="3" t="s">
        <v>8</v>
      </c>
      <c r="D630" s="1" t="b">
        <f>COUNTIFS($A$2:A630,A630,$B$2:B630,B630,$C$2:C630,C630)=1</f>
        <v>1</v>
      </c>
    </row>
    <row r="631" spans="1:4" hidden="1" x14ac:dyDescent="0.25">
      <c r="A631" s="2" t="s">
        <v>107</v>
      </c>
      <c r="B631" s="3" t="s">
        <v>38</v>
      </c>
      <c r="C631" s="3" t="s">
        <v>8</v>
      </c>
      <c r="D631" s="1" t="b">
        <f>COUNTIFS($A$2:A631,A631,$B$2:B631,B631,$C$2:C631,C631)=1</f>
        <v>1</v>
      </c>
    </row>
    <row r="632" spans="1:4" hidden="1" x14ac:dyDescent="0.25">
      <c r="A632" s="2" t="s">
        <v>107</v>
      </c>
      <c r="B632" s="3" t="s">
        <v>38</v>
      </c>
      <c r="C632" s="3" t="s">
        <v>8</v>
      </c>
      <c r="D632" s="1" t="b">
        <f>COUNTIFS($A$2:A632,A632,$B$2:B632,B632,$C$2:C632,C632)=1</f>
        <v>0</v>
      </c>
    </row>
    <row r="633" spans="1:4" hidden="1" x14ac:dyDescent="0.25">
      <c r="A633" s="2" t="s">
        <v>107</v>
      </c>
      <c r="B633" s="3" t="s">
        <v>38</v>
      </c>
      <c r="C633" s="3" t="s">
        <v>9</v>
      </c>
      <c r="D633" s="1" t="b">
        <f>COUNTIFS($A$2:A633,A633,$B$2:B633,B633,$C$2:C633,C633)=1</f>
        <v>1</v>
      </c>
    </row>
    <row r="634" spans="1:4" hidden="1" x14ac:dyDescent="0.25">
      <c r="A634" s="2" t="s">
        <v>107</v>
      </c>
      <c r="B634" s="3" t="s">
        <v>39</v>
      </c>
      <c r="C634" s="3" t="s">
        <v>8</v>
      </c>
      <c r="D634" s="1" t="b">
        <f>COUNTIFS($A$2:A634,A634,$B$2:B634,B634,$C$2:C634,C634)=1</f>
        <v>1</v>
      </c>
    </row>
    <row r="635" spans="1:4" hidden="1" x14ac:dyDescent="0.25">
      <c r="A635" s="2" t="s">
        <v>107</v>
      </c>
      <c r="B635" s="3" t="s">
        <v>40</v>
      </c>
      <c r="C635" s="3" t="s">
        <v>28</v>
      </c>
      <c r="D635" s="1" t="b">
        <f>COUNTIFS($A$2:A635,A635,$B$2:B635,B635,$C$2:C635,C635)=1</f>
        <v>1</v>
      </c>
    </row>
    <row r="636" spans="1:4" hidden="1" x14ac:dyDescent="0.25">
      <c r="A636" s="2" t="s">
        <v>107</v>
      </c>
      <c r="B636" s="3" t="s">
        <v>40</v>
      </c>
      <c r="C636" s="3" t="s">
        <v>8</v>
      </c>
      <c r="D636" s="1" t="b">
        <f>COUNTIFS($A$2:A636,A636,$B$2:B636,B636,$C$2:C636,C636)=1</f>
        <v>1</v>
      </c>
    </row>
    <row r="637" spans="1:4" hidden="1" x14ac:dyDescent="0.25">
      <c r="A637" s="2" t="s">
        <v>107</v>
      </c>
      <c r="B637" s="3" t="s">
        <v>40</v>
      </c>
      <c r="C637" s="3" t="s">
        <v>8</v>
      </c>
      <c r="D637" s="1" t="b">
        <f>COUNTIFS($A$2:A637,A637,$B$2:B637,B637,$C$2:C637,C637)=1</f>
        <v>0</v>
      </c>
    </row>
    <row r="638" spans="1:4" hidden="1" x14ac:dyDescent="0.25">
      <c r="A638" s="2" t="s">
        <v>107</v>
      </c>
      <c r="B638" s="3" t="s">
        <v>40</v>
      </c>
      <c r="C638" s="3" t="s">
        <v>8</v>
      </c>
      <c r="D638" s="1" t="b">
        <f>COUNTIFS($A$2:A638,A638,$B$2:B638,B638,$C$2:C638,C638)=1</f>
        <v>0</v>
      </c>
    </row>
    <row r="639" spans="1:4" hidden="1" x14ac:dyDescent="0.25">
      <c r="A639" s="2" t="s">
        <v>107</v>
      </c>
      <c r="B639" s="3" t="s">
        <v>40</v>
      </c>
      <c r="C639" s="3" t="s">
        <v>8</v>
      </c>
      <c r="D639" s="1" t="b">
        <f>COUNTIFS($A$2:A639,A639,$B$2:B639,B639,$C$2:C639,C639)=1</f>
        <v>0</v>
      </c>
    </row>
    <row r="640" spans="1:4" hidden="1" x14ac:dyDescent="0.25">
      <c r="A640" s="2" t="s">
        <v>107</v>
      </c>
      <c r="B640" s="3" t="s">
        <v>43</v>
      </c>
      <c r="C640" s="3" t="s">
        <v>8</v>
      </c>
      <c r="D640" s="1" t="b">
        <f>COUNTIFS($A$2:A640,A640,$B$2:B640,B640,$C$2:C640,C640)=1</f>
        <v>1</v>
      </c>
    </row>
    <row r="641" spans="1:4" hidden="1" x14ac:dyDescent="0.25">
      <c r="A641" s="2" t="s">
        <v>107</v>
      </c>
      <c r="B641" s="11" t="s">
        <v>44</v>
      </c>
      <c r="C641" s="3" t="s">
        <v>28</v>
      </c>
      <c r="D641" s="1" t="b">
        <f>COUNTIFS($A$2:A641,A641,$B$2:B641,B641,$C$2:C641,C641)=1</f>
        <v>1</v>
      </c>
    </row>
    <row r="642" spans="1:4" hidden="1" x14ac:dyDescent="0.25">
      <c r="A642" s="4" t="s">
        <v>107</v>
      </c>
      <c r="B642" s="11" t="s">
        <v>46</v>
      </c>
      <c r="C642" s="3" t="s">
        <v>9</v>
      </c>
      <c r="D642" s="1" t="b">
        <f>COUNTIFS($A$2:A642,A642,$B$2:B642,B642,$C$2:C642,C642)=1</f>
        <v>1</v>
      </c>
    </row>
    <row r="643" spans="1:4" hidden="1" x14ac:dyDescent="0.25">
      <c r="A643" s="2" t="s">
        <v>107</v>
      </c>
      <c r="B643" s="3" t="s">
        <v>53</v>
      </c>
      <c r="C643" s="3" t="s">
        <v>8</v>
      </c>
      <c r="D643" s="1" t="b">
        <f>COUNTIFS($A$2:A643,A643,$B$2:B643,B643,$C$2:C643,C643)=1</f>
        <v>1</v>
      </c>
    </row>
    <row r="644" spans="1:4" hidden="1" x14ac:dyDescent="0.25">
      <c r="A644" s="2" t="s">
        <v>107</v>
      </c>
      <c r="B644" s="11" t="s">
        <v>54</v>
      </c>
      <c r="C644" s="3" t="s">
        <v>48</v>
      </c>
      <c r="D644" s="1" t="b">
        <f>COUNTIFS($A$2:A644,A644,$B$2:B644,B644,$C$2:C644,C644)=1</f>
        <v>1</v>
      </c>
    </row>
    <row r="645" spans="1:4" hidden="1" x14ac:dyDescent="0.25">
      <c r="A645" s="2" t="s">
        <v>107</v>
      </c>
      <c r="B645" s="11" t="s">
        <v>54</v>
      </c>
      <c r="C645" s="3" t="s">
        <v>11</v>
      </c>
      <c r="D645" s="1" t="b">
        <f>COUNTIFS($A$2:A645,A645,$B$2:B645,B645,$C$2:C645,C645)=1</f>
        <v>1</v>
      </c>
    </row>
    <row r="646" spans="1:4" hidden="1" x14ac:dyDescent="0.25">
      <c r="A646" s="2" t="s">
        <v>107</v>
      </c>
      <c r="B646" s="3" t="s">
        <v>64</v>
      </c>
      <c r="C646" s="3" t="s">
        <v>8</v>
      </c>
      <c r="D646" s="1" t="b">
        <f>COUNTIFS($A$2:A646,A646,$B$2:B646,B646,$C$2:C646,C646)=1</f>
        <v>1</v>
      </c>
    </row>
    <row r="647" spans="1:4" hidden="1" x14ac:dyDescent="0.25">
      <c r="A647" s="2" t="s">
        <v>107</v>
      </c>
      <c r="B647" s="3" t="s">
        <v>64</v>
      </c>
      <c r="C647" s="3" t="s">
        <v>8</v>
      </c>
      <c r="D647" s="1" t="b">
        <f>COUNTIFS($A$2:A647,A647,$B$2:B647,B647,$C$2:C647,C647)=1</f>
        <v>0</v>
      </c>
    </row>
    <row r="648" spans="1:4" hidden="1" x14ac:dyDescent="0.25">
      <c r="A648" s="2" t="s">
        <v>107</v>
      </c>
      <c r="B648" s="3" t="s">
        <v>64</v>
      </c>
      <c r="C648" s="3" t="s">
        <v>8</v>
      </c>
      <c r="D648" s="1" t="b">
        <f>COUNTIFS($A$2:A648,A648,$B$2:B648,B648,$C$2:C648,C648)=1</f>
        <v>0</v>
      </c>
    </row>
    <row r="649" spans="1:4" hidden="1" x14ac:dyDescent="0.25">
      <c r="A649" s="2" t="s">
        <v>107</v>
      </c>
      <c r="B649" s="3" t="s">
        <v>64</v>
      </c>
      <c r="C649" s="3" t="s">
        <v>8</v>
      </c>
      <c r="D649" s="1" t="b">
        <f>COUNTIFS($A$2:A649,A649,$B$2:B649,B649,$C$2:C649,C649)=1</f>
        <v>0</v>
      </c>
    </row>
    <row r="650" spans="1:4" hidden="1" x14ac:dyDescent="0.25">
      <c r="A650" s="4" t="s">
        <v>107</v>
      </c>
      <c r="B650" s="3" t="s">
        <v>64</v>
      </c>
      <c r="C650" s="3" t="s">
        <v>9</v>
      </c>
      <c r="D650" s="1" t="b">
        <f>COUNTIFS($A$2:A650,A650,$B$2:B650,B650,$C$2:C650,C650)=1</f>
        <v>1</v>
      </c>
    </row>
    <row r="651" spans="1:4" hidden="1" x14ac:dyDescent="0.25">
      <c r="A651" s="4" t="s">
        <v>107</v>
      </c>
      <c r="B651" s="3" t="s">
        <v>64</v>
      </c>
      <c r="C651" s="3" t="s">
        <v>9</v>
      </c>
      <c r="D651" s="1" t="b">
        <f>COUNTIFS($A$2:A651,A651,$B$2:B651,B651,$C$2:C651,C651)=1</f>
        <v>0</v>
      </c>
    </row>
    <row r="652" spans="1:4" hidden="1" x14ac:dyDescent="0.25">
      <c r="A652" s="4" t="s">
        <v>107</v>
      </c>
      <c r="B652" s="3" t="s">
        <v>64</v>
      </c>
      <c r="C652" s="3" t="s">
        <v>9</v>
      </c>
      <c r="D652" s="1" t="b">
        <f>COUNTIFS($A$2:A652,A652,$B$2:B652,B652,$C$2:C652,C652)=1</f>
        <v>0</v>
      </c>
    </row>
    <row r="653" spans="1:4" hidden="1" x14ac:dyDescent="0.25">
      <c r="A653" s="2" t="s">
        <v>107</v>
      </c>
      <c r="B653" s="3" t="s">
        <v>64</v>
      </c>
      <c r="C653" s="3" t="s">
        <v>9</v>
      </c>
      <c r="D653" s="1" t="b">
        <f>COUNTIFS($A$2:A653,A653,$B$2:B653,B653,$C$2:C653,C653)=1</f>
        <v>0</v>
      </c>
    </row>
    <row r="654" spans="1:4" hidden="1" x14ac:dyDescent="0.25">
      <c r="A654" s="2" t="s">
        <v>107</v>
      </c>
      <c r="B654" s="3" t="s">
        <v>64</v>
      </c>
      <c r="C654" s="3" t="s">
        <v>9</v>
      </c>
      <c r="D654" s="1" t="b">
        <f>COUNTIFS($A$2:A654,A654,$B$2:B654,B654,$C$2:C654,C654)=1</f>
        <v>0</v>
      </c>
    </row>
    <row r="655" spans="1:4" hidden="1" x14ac:dyDescent="0.25">
      <c r="A655" s="4" t="s">
        <v>107</v>
      </c>
      <c r="B655" s="3" t="s">
        <v>64</v>
      </c>
      <c r="C655" s="3" t="s">
        <v>9</v>
      </c>
      <c r="D655" s="1" t="b">
        <f>COUNTIFS($A$2:A655,A655,$B$2:B655,B655,$C$2:C655,C655)=1</f>
        <v>0</v>
      </c>
    </row>
    <row r="656" spans="1:4" hidden="1" x14ac:dyDescent="0.25">
      <c r="A656" s="2" t="s">
        <v>107</v>
      </c>
      <c r="B656" s="3" t="s">
        <v>64</v>
      </c>
      <c r="C656" s="3" t="s">
        <v>9</v>
      </c>
      <c r="D656" s="1" t="b">
        <f>COUNTIFS($A$2:A656,A656,$B$2:B656,B656,$C$2:C656,C656)=1</f>
        <v>0</v>
      </c>
    </row>
    <row r="657" spans="1:4" hidden="1" x14ac:dyDescent="0.25">
      <c r="A657" s="4" t="s">
        <v>107</v>
      </c>
      <c r="B657" s="3" t="s">
        <v>64</v>
      </c>
      <c r="C657" s="3" t="s">
        <v>9</v>
      </c>
      <c r="D657" s="1" t="b">
        <f>COUNTIFS($A$2:A657,A657,$B$2:B657,B657,$C$2:C657,C657)=1</f>
        <v>0</v>
      </c>
    </row>
    <row r="658" spans="1:4" hidden="1" x14ac:dyDescent="0.25">
      <c r="A658" s="2" t="s">
        <v>107</v>
      </c>
      <c r="B658" s="3" t="s">
        <v>64</v>
      </c>
      <c r="C658" s="3" t="s">
        <v>9</v>
      </c>
      <c r="D658" s="1" t="b">
        <f>COUNTIFS($A$2:A658,A658,$B$2:B658,B658,$C$2:C658,C658)=1</f>
        <v>0</v>
      </c>
    </row>
    <row r="659" spans="1:4" hidden="1" x14ac:dyDescent="0.25">
      <c r="A659" s="2" t="s">
        <v>107</v>
      </c>
      <c r="B659" s="3" t="s">
        <v>64</v>
      </c>
      <c r="C659" s="3" t="s">
        <v>9</v>
      </c>
      <c r="D659" s="1" t="b">
        <f>COUNTIFS($A$2:A659,A659,$B$2:B659,B659,$C$2:C659,C659)=1</f>
        <v>0</v>
      </c>
    </row>
    <row r="660" spans="1:4" hidden="1" x14ac:dyDescent="0.25">
      <c r="A660" s="2" t="s">
        <v>107</v>
      </c>
      <c r="B660" s="3" t="s">
        <v>64</v>
      </c>
      <c r="C660" s="3" t="s">
        <v>9</v>
      </c>
      <c r="D660" s="1" t="b">
        <f>COUNTIFS($A$2:A660,A660,$B$2:B660,B660,$C$2:C660,C660)=1</f>
        <v>0</v>
      </c>
    </row>
    <row r="661" spans="1:4" hidden="1" x14ac:dyDescent="0.25">
      <c r="A661" s="2" t="s">
        <v>107</v>
      </c>
      <c r="B661" s="3" t="s">
        <v>64</v>
      </c>
      <c r="C661" s="3" t="s">
        <v>9</v>
      </c>
      <c r="D661" s="1" t="b">
        <f>COUNTIFS($A$2:A661,A661,$B$2:B661,B661,$C$2:C661,C661)=1</f>
        <v>0</v>
      </c>
    </row>
    <row r="662" spans="1:4" hidden="1" x14ac:dyDescent="0.25">
      <c r="A662" s="2" t="s">
        <v>107</v>
      </c>
      <c r="B662" s="3" t="s">
        <v>64</v>
      </c>
      <c r="C662" s="3" t="s">
        <v>17</v>
      </c>
      <c r="D662" s="1" t="b">
        <f>COUNTIFS($A$2:A662,A662,$B$2:B662,B662,$C$2:C662,C662)=1</f>
        <v>1</v>
      </c>
    </row>
    <row r="663" spans="1:4" hidden="1" x14ac:dyDescent="0.25">
      <c r="A663" s="2" t="s">
        <v>107</v>
      </c>
      <c r="B663" s="3" t="s">
        <v>64</v>
      </c>
      <c r="C663" s="3" t="s">
        <v>23</v>
      </c>
      <c r="D663" s="1" t="b">
        <f>COUNTIFS($A$2:A663,A663,$B$2:B663,B663,$C$2:C663,C663)=1</f>
        <v>1</v>
      </c>
    </row>
    <row r="664" spans="1:4" hidden="1" x14ac:dyDescent="0.25">
      <c r="A664" s="2" t="s">
        <v>107</v>
      </c>
      <c r="B664" s="3" t="s">
        <v>64</v>
      </c>
      <c r="C664" s="3" t="s">
        <v>23</v>
      </c>
      <c r="D664" s="1" t="b">
        <f>COUNTIFS($A$2:A664,A664,$B$2:B664,B664,$C$2:C664,C664)=1</f>
        <v>0</v>
      </c>
    </row>
    <row r="665" spans="1:4" hidden="1" x14ac:dyDescent="0.25">
      <c r="A665" s="2" t="s">
        <v>107</v>
      </c>
      <c r="B665" s="3" t="s">
        <v>64</v>
      </c>
      <c r="C665" s="3" t="s">
        <v>23</v>
      </c>
      <c r="D665" s="1" t="b">
        <f>COUNTIFS($A$2:A665,A665,$B$2:B665,B665,$C$2:C665,C665)=1</f>
        <v>0</v>
      </c>
    </row>
    <row r="666" spans="1:4" hidden="1" x14ac:dyDescent="0.25">
      <c r="A666" s="2" t="s">
        <v>107</v>
      </c>
      <c r="B666" s="3" t="s">
        <v>64</v>
      </c>
      <c r="C666" s="3" t="s">
        <v>23</v>
      </c>
      <c r="D666" s="1" t="b">
        <f>COUNTIFS($A$2:A666,A666,$B$2:B666,B666,$C$2:C666,C666)=1</f>
        <v>0</v>
      </c>
    </row>
    <row r="667" spans="1:4" hidden="1" x14ac:dyDescent="0.25">
      <c r="A667" s="4" t="s">
        <v>107</v>
      </c>
      <c r="B667" s="3" t="s">
        <v>64</v>
      </c>
      <c r="C667" s="3" t="s">
        <v>37</v>
      </c>
      <c r="D667" s="1" t="b">
        <f>COUNTIFS($A$2:A667,A667,$B$2:B667,B667,$C$2:C667,C667)=1</f>
        <v>1</v>
      </c>
    </row>
    <row r="668" spans="1:4" hidden="1" x14ac:dyDescent="0.25">
      <c r="A668" s="7" t="s">
        <v>107</v>
      </c>
      <c r="B668" s="11" t="s">
        <v>64</v>
      </c>
      <c r="D668" s="1" t="b">
        <f>COUNTIFS($A$2:A668,A668,$B$2:B668,B668,$C$2:C668,C668)=1</f>
        <v>0</v>
      </c>
    </row>
    <row r="669" spans="1:4" hidden="1" x14ac:dyDescent="0.25">
      <c r="A669" s="7" t="s">
        <v>107</v>
      </c>
      <c r="B669" s="11" t="s">
        <v>64</v>
      </c>
      <c r="D669" s="1" t="b">
        <f>COUNTIFS($A$2:A669,A669,$B$2:B669,B669,$C$2:C669,C669)=1</f>
        <v>0</v>
      </c>
    </row>
    <row r="670" spans="1:4" hidden="1" x14ac:dyDescent="0.25">
      <c r="A670" s="7" t="s">
        <v>107</v>
      </c>
      <c r="B670" s="11" t="s">
        <v>64</v>
      </c>
      <c r="D670" s="1" t="b">
        <f>COUNTIFS($A$2:A670,A670,$B$2:B670,B670,$C$2:C670,C670)=1</f>
        <v>0</v>
      </c>
    </row>
    <row r="671" spans="1:4" hidden="1" x14ac:dyDescent="0.25">
      <c r="A671" s="7" t="s">
        <v>107</v>
      </c>
      <c r="B671" s="11" t="s">
        <v>64</v>
      </c>
      <c r="D671" s="1" t="b">
        <f>COUNTIFS($A$2:A671,A671,$B$2:B671,B671,$C$2:C671,C671)=1</f>
        <v>0</v>
      </c>
    </row>
    <row r="672" spans="1:4" hidden="1" x14ac:dyDescent="0.25">
      <c r="A672" s="2" t="s">
        <v>107</v>
      </c>
      <c r="B672" s="3" t="s">
        <v>66</v>
      </c>
      <c r="C672" s="3" t="s">
        <v>23</v>
      </c>
      <c r="D672" s="1" t="b">
        <f>COUNTIFS($A$2:A672,A672,$B$2:B672,B672,$C$2:C672,C672)=1</f>
        <v>1</v>
      </c>
    </row>
    <row r="673" spans="1:4" hidden="1" x14ac:dyDescent="0.25">
      <c r="A673" s="2" t="s">
        <v>107</v>
      </c>
      <c r="B673" s="3" t="s">
        <v>66</v>
      </c>
      <c r="C673" s="3" t="s">
        <v>23</v>
      </c>
      <c r="D673" s="1" t="b">
        <f>COUNTIFS($A$2:A673,A673,$B$2:B673,B673,$C$2:C673,C673)=1</f>
        <v>0</v>
      </c>
    </row>
    <row r="674" spans="1:4" hidden="1" x14ac:dyDescent="0.25">
      <c r="A674" s="2" t="s">
        <v>107</v>
      </c>
      <c r="B674" s="3" t="s">
        <v>67</v>
      </c>
      <c r="C674" s="3" t="s">
        <v>48</v>
      </c>
      <c r="D674" s="1" t="b">
        <f>COUNTIFS($A$2:A674,A674,$B$2:B674,B674,$C$2:C674,C674)=1</f>
        <v>1</v>
      </c>
    </row>
    <row r="675" spans="1:4" hidden="1" x14ac:dyDescent="0.25">
      <c r="A675" s="2" t="s">
        <v>107</v>
      </c>
      <c r="B675" s="3" t="s">
        <v>67</v>
      </c>
      <c r="C675" s="3" t="s">
        <v>9</v>
      </c>
      <c r="D675" s="1" t="b">
        <f>COUNTIFS($A$2:A675,A675,$B$2:B675,B675,$C$2:C675,C675)=1</f>
        <v>1</v>
      </c>
    </row>
    <row r="676" spans="1:4" hidden="1" x14ac:dyDescent="0.25">
      <c r="A676" s="2" t="s">
        <v>107</v>
      </c>
      <c r="B676" s="3" t="s">
        <v>67</v>
      </c>
      <c r="C676" s="3" t="s">
        <v>17</v>
      </c>
      <c r="D676" s="1" t="b">
        <f>COUNTIFS($A$2:A676,A676,$B$2:B676,B676,$C$2:C676,C676)=1</f>
        <v>1</v>
      </c>
    </row>
    <row r="677" spans="1:4" hidden="1" x14ac:dyDescent="0.25">
      <c r="A677" s="2" t="s">
        <v>107</v>
      </c>
      <c r="B677" s="3" t="s">
        <v>67</v>
      </c>
      <c r="C677" s="3" t="s">
        <v>23</v>
      </c>
      <c r="D677" s="1" t="b">
        <f>COUNTIFS($A$2:A677,A677,$B$2:B677,B677,$C$2:C677,C677)=1</f>
        <v>1</v>
      </c>
    </row>
    <row r="678" spans="1:4" hidden="1" x14ac:dyDescent="0.25">
      <c r="A678" s="2" t="s">
        <v>107</v>
      </c>
      <c r="B678" s="3" t="s">
        <v>67</v>
      </c>
      <c r="C678" s="3" t="s">
        <v>23</v>
      </c>
      <c r="D678" s="1" t="b">
        <f>COUNTIFS($A$2:A678,A678,$B$2:B678,B678,$C$2:C678,C678)=1</f>
        <v>0</v>
      </c>
    </row>
    <row r="679" spans="1:4" hidden="1" x14ac:dyDescent="0.25">
      <c r="A679" s="4" t="s">
        <v>107</v>
      </c>
      <c r="B679" s="3" t="s">
        <v>69</v>
      </c>
      <c r="C679" s="3" t="s">
        <v>8</v>
      </c>
      <c r="D679" s="1" t="b">
        <f>COUNTIFS($A$2:A679,A679,$B$2:B679,B679,$C$2:C679,C679)=1</f>
        <v>1</v>
      </c>
    </row>
    <row r="680" spans="1:4" hidden="1" x14ac:dyDescent="0.25">
      <c r="A680" s="2" t="s">
        <v>107</v>
      </c>
      <c r="B680" s="11" t="s">
        <v>70</v>
      </c>
      <c r="C680" s="3" t="s">
        <v>8</v>
      </c>
      <c r="D680" s="1" t="b">
        <f>COUNTIFS($A$2:A680,A680,$B$2:B680,B680,$C$2:C680,C680)=1</f>
        <v>1</v>
      </c>
    </row>
    <row r="681" spans="1:4" hidden="1" x14ac:dyDescent="0.25">
      <c r="A681" s="2" t="s">
        <v>107</v>
      </c>
      <c r="B681" s="11" t="s">
        <v>70</v>
      </c>
      <c r="C681" s="3" t="s">
        <v>8</v>
      </c>
      <c r="D681" s="1" t="b">
        <f>COUNTIFS($A$2:A681,A681,$B$2:B681,B681,$C$2:C681,C681)=1</f>
        <v>0</v>
      </c>
    </row>
    <row r="682" spans="1:4" hidden="1" x14ac:dyDescent="0.25">
      <c r="A682" s="2" t="s">
        <v>107</v>
      </c>
      <c r="B682" s="11" t="s">
        <v>70</v>
      </c>
      <c r="C682" s="3" t="s">
        <v>11</v>
      </c>
      <c r="D682" s="1" t="b">
        <f>COUNTIFS($A$2:A682,A682,$B$2:B682,B682,$C$2:C682,C682)=1</f>
        <v>1</v>
      </c>
    </row>
    <row r="683" spans="1:4" hidden="1" x14ac:dyDescent="0.25">
      <c r="A683" s="2" t="s">
        <v>107</v>
      </c>
      <c r="B683" s="3" t="s">
        <v>71</v>
      </c>
      <c r="C683" s="3" t="s">
        <v>9</v>
      </c>
      <c r="D683" s="1" t="b">
        <f>COUNTIFS($A$2:A683,A683,$B$2:B683,B683,$C$2:C683,C683)=1</f>
        <v>1</v>
      </c>
    </row>
    <row r="684" spans="1:4" hidden="1" x14ac:dyDescent="0.25">
      <c r="A684" s="2" t="s">
        <v>107</v>
      </c>
      <c r="B684" s="3" t="s">
        <v>71</v>
      </c>
      <c r="C684" s="3" t="s">
        <v>17</v>
      </c>
      <c r="D684" s="1" t="b">
        <f>COUNTIFS($A$2:A684,A684,$B$2:B684,B684,$C$2:C684,C684)=1</f>
        <v>1</v>
      </c>
    </row>
    <row r="685" spans="1:4" hidden="1" x14ac:dyDescent="0.25">
      <c r="A685" s="2" t="s">
        <v>107</v>
      </c>
      <c r="B685" s="3" t="s">
        <v>72</v>
      </c>
      <c r="C685" s="3" t="s">
        <v>9</v>
      </c>
      <c r="D685" s="1" t="b">
        <f>COUNTIFS($A$2:A685,A685,$B$2:B685,B685,$C$2:C685,C685)=1</f>
        <v>1</v>
      </c>
    </row>
    <row r="686" spans="1:4" hidden="1" x14ac:dyDescent="0.25">
      <c r="A686" s="4" t="s">
        <v>107</v>
      </c>
      <c r="B686" s="3" t="s">
        <v>73</v>
      </c>
      <c r="C686" s="3" t="s">
        <v>9</v>
      </c>
      <c r="D686" s="1" t="b">
        <f>COUNTIFS($A$2:A686,A686,$B$2:B686,B686,$C$2:C686,C686)=1</f>
        <v>1</v>
      </c>
    </row>
    <row r="687" spans="1:4" hidden="1" x14ac:dyDescent="0.25">
      <c r="A687" s="2" t="s">
        <v>107</v>
      </c>
      <c r="B687" s="3" t="s">
        <v>73</v>
      </c>
      <c r="C687" s="3" t="s">
        <v>9</v>
      </c>
      <c r="D687" s="1" t="b">
        <f>COUNTIFS($A$2:A687,A687,$B$2:B687,B687,$C$2:C687,C687)=1</f>
        <v>0</v>
      </c>
    </row>
    <row r="688" spans="1:4" hidden="1" x14ac:dyDescent="0.25">
      <c r="A688" s="4" t="s">
        <v>107</v>
      </c>
      <c r="B688" s="3" t="s">
        <v>78</v>
      </c>
      <c r="C688" s="3" t="s">
        <v>8</v>
      </c>
      <c r="D688" s="1" t="b">
        <f>COUNTIFS($A$2:A688,A688,$B$2:B688,B688,$C$2:C688,C688)=1</f>
        <v>1</v>
      </c>
    </row>
    <row r="689" spans="1:4" hidden="1" x14ac:dyDescent="0.25">
      <c r="A689" s="4" t="s">
        <v>107</v>
      </c>
      <c r="B689" s="3" t="s">
        <v>79</v>
      </c>
      <c r="C689" s="3" t="s">
        <v>8</v>
      </c>
      <c r="D689" s="1" t="b">
        <f>COUNTIFS($A$2:A689,A689,$B$2:B689,B689,$C$2:C689,C689)=1</f>
        <v>1</v>
      </c>
    </row>
    <row r="690" spans="1:4" hidden="1" x14ac:dyDescent="0.25">
      <c r="A690" s="2" t="s">
        <v>107</v>
      </c>
      <c r="B690" s="3" t="s">
        <v>82</v>
      </c>
      <c r="C690" s="3" t="s">
        <v>48</v>
      </c>
      <c r="D690" s="1" t="b">
        <f>COUNTIFS($A$2:A690,A690,$B$2:B690,B690,$C$2:C690,C690)=1</f>
        <v>1</v>
      </c>
    </row>
    <row r="691" spans="1:4" hidden="1" x14ac:dyDescent="0.25">
      <c r="A691" s="2" t="s">
        <v>107</v>
      </c>
      <c r="B691" s="3" t="s">
        <v>83</v>
      </c>
      <c r="C691" s="3" t="s">
        <v>33</v>
      </c>
      <c r="D691" s="1" t="b">
        <f>COUNTIFS($A$2:A691,A691,$B$2:B691,B691,$C$2:C691,C691)=1</f>
        <v>1</v>
      </c>
    </row>
    <row r="692" spans="1:4" hidden="1" x14ac:dyDescent="0.25">
      <c r="A692" s="2" t="s">
        <v>107</v>
      </c>
      <c r="B692" s="3" t="s">
        <v>86</v>
      </c>
      <c r="C692" s="3" t="s">
        <v>9</v>
      </c>
      <c r="D692" s="1" t="b">
        <f>COUNTIFS($A$2:A692,A692,$B$2:B692,B692,$C$2:C692,C692)=1</f>
        <v>1</v>
      </c>
    </row>
    <row r="693" spans="1:4" hidden="1" x14ac:dyDescent="0.25">
      <c r="A693" s="2" t="s">
        <v>107</v>
      </c>
      <c r="B693" s="3" t="s">
        <v>87</v>
      </c>
      <c r="C693" s="3" t="s">
        <v>8</v>
      </c>
      <c r="D693" s="1" t="b">
        <f>COUNTIFS($A$2:A693,A693,$B$2:B693,B693,$C$2:C693,C693)=1</f>
        <v>1</v>
      </c>
    </row>
    <row r="694" spans="1:4" hidden="1" x14ac:dyDescent="0.25">
      <c r="A694" s="2" t="s">
        <v>107</v>
      </c>
      <c r="B694" s="3" t="s">
        <v>87</v>
      </c>
      <c r="C694" s="3" t="s">
        <v>8</v>
      </c>
      <c r="D694" s="1" t="b">
        <f>COUNTIFS($A$2:A694,A694,$B$2:B694,B694,$C$2:C694,C694)=1</f>
        <v>0</v>
      </c>
    </row>
    <row r="695" spans="1:4" hidden="1" x14ac:dyDescent="0.25">
      <c r="A695" s="2" t="s">
        <v>107</v>
      </c>
      <c r="B695" s="3" t="s">
        <v>87</v>
      </c>
      <c r="C695" s="3" t="s">
        <v>8</v>
      </c>
      <c r="D695" s="1" t="b">
        <f>COUNTIFS($A$2:A695,A695,$B$2:B695,B695,$C$2:C695,C695)=1</f>
        <v>0</v>
      </c>
    </row>
    <row r="696" spans="1:4" hidden="1" x14ac:dyDescent="0.25">
      <c r="A696" s="2" t="s">
        <v>107</v>
      </c>
      <c r="B696" s="11" t="s">
        <v>87</v>
      </c>
      <c r="C696" s="3" t="s">
        <v>16</v>
      </c>
      <c r="D696" s="1" t="b">
        <f>COUNTIFS($A$2:A696,A696,$B$2:B696,B696,$C$2:C696,C696)=1</f>
        <v>1</v>
      </c>
    </row>
    <row r="697" spans="1:4" hidden="1" x14ac:dyDescent="0.25">
      <c r="A697" s="2" t="s">
        <v>107</v>
      </c>
      <c r="B697" s="3" t="s">
        <v>89</v>
      </c>
      <c r="C697" s="3" t="s">
        <v>8</v>
      </c>
      <c r="D697" s="1" t="b">
        <f>COUNTIFS($A$2:A697,A697,$B$2:B697,B697,$C$2:C697,C697)=1</f>
        <v>1</v>
      </c>
    </row>
    <row r="698" spans="1:4" x14ac:dyDescent="0.25">
      <c r="A698" s="2" t="s">
        <v>108</v>
      </c>
      <c r="B698" s="3" t="s">
        <v>26</v>
      </c>
      <c r="C698" s="3" t="s">
        <v>28</v>
      </c>
      <c r="D698" s="1" t="b">
        <f>COUNTIFS($A$2:A698,A698,$B$2:B698,B698,$C$2:C698,C698)=1</f>
        <v>1</v>
      </c>
    </row>
    <row r="699" spans="1:4" hidden="1" x14ac:dyDescent="0.25">
      <c r="A699" s="4" t="s">
        <v>108</v>
      </c>
      <c r="B699" s="3" t="s">
        <v>26</v>
      </c>
      <c r="C699" s="3" t="s">
        <v>28</v>
      </c>
      <c r="D699" s="1" t="b">
        <f>COUNTIFS($A$2:A699,A699,$B$2:B699,B699,$C$2:C699,C699)=1</f>
        <v>0</v>
      </c>
    </row>
    <row r="700" spans="1:4" hidden="1" x14ac:dyDescent="0.25">
      <c r="A700" s="4" t="s">
        <v>108</v>
      </c>
      <c r="B700" s="3" t="s">
        <v>26</v>
      </c>
      <c r="C700" s="3" t="s">
        <v>28</v>
      </c>
      <c r="D700" s="1" t="b">
        <f>COUNTIFS($A$2:A700,A700,$B$2:B700,B700,$C$2:C700,C700)=1</f>
        <v>0</v>
      </c>
    </row>
    <row r="701" spans="1:4" hidden="1" x14ac:dyDescent="0.25">
      <c r="A701" s="4" t="s">
        <v>108</v>
      </c>
      <c r="B701" s="3" t="s">
        <v>26</v>
      </c>
      <c r="C701" s="3" t="s">
        <v>28</v>
      </c>
      <c r="D701" s="1" t="b">
        <f>COUNTIFS($A$2:A701,A701,$B$2:B701,B701,$C$2:C701,C701)=1</f>
        <v>0</v>
      </c>
    </row>
    <row r="702" spans="1:4" hidden="1" x14ac:dyDescent="0.25">
      <c r="A702" s="2" t="s">
        <v>108</v>
      </c>
      <c r="B702" s="11" t="s">
        <v>26</v>
      </c>
      <c r="C702" s="3" t="s">
        <v>28</v>
      </c>
      <c r="D702" s="1" t="b">
        <f>COUNTIFS($A$2:A702,A702,$B$2:B702,B702,$C$2:C702,C702)=1</f>
        <v>0</v>
      </c>
    </row>
    <row r="703" spans="1:4" hidden="1" x14ac:dyDescent="0.25">
      <c r="A703" s="2" t="s">
        <v>108</v>
      </c>
      <c r="B703" s="3" t="s">
        <v>26</v>
      </c>
      <c r="C703" s="3" t="s">
        <v>28</v>
      </c>
      <c r="D703" s="1" t="b">
        <f>COUNTIFS($A$2:A703,A703,$B$2:B703,B703,$C$2:C703,C703)=1</f>
        <v>0</v>
      </c>
    </row>
    <row r="704" spans="1:4" hidden="1" x14ac:dyDescent="0.25">
      <c r="A704" s="2" t="s">
        <v>108</v>
      </c>
      <c r="B704" s="3" t="s">
        <v>26</v>
      </c>
      <c r="C704" s="3" t="s">
        <v>28</v>
      </c>
      <c r="D704" s="1" t="b">
        <f>COUNTIFS($A$2:A704,A704,$B$2:B704,B704,$C$2:C704,C704)=1</f>
        <v>0</v>
      </c>
    </row>
    <row r="705" spans="1:4" hidden="1" x14ac:dyDescent="0.25">
      <c r="A705" s="2" t="s">
        <v>108</v>
      </c>
      <c r="B705" s="11" t="s">
        <v>26</v>
      </c>
      <c r="C705" s="3" t="s">
        <v>28</v>
      </c>
      <c r="D705" s="1" t="b">
        <f>COUNTIFS($A$2:A705,A705,$B$2:B705,B705,$C$2:C705,C705)=1</f>
        <v>0</v>
      </c>
    </row>
    <row r="706" spans="1:4" hidden="1" x14ac:dyDescent="0.25">
      <c r="A706" s="2" t="s">
        <v>108</v>
      </c>
      <c r="B706" s="3" t="s">
        <v>26</v>
      </c>
      <c r="C706" s="3" t="s">
        <v>28</v>
      </c>
      <c r="D706" s="1" t="b">
        <f>COUNTIFS($A$2:A706,A706,$B$2:B706,B706,$C$2:C706,C706)=1</f>
        <v>0</v>
      </c>
    </row>
    <row r="707" spans="1:4" hidden="1" x14ac:dyDescent="0.25">
      <c r="A707" s="2" t="s">
        <v>108</v>
      </c>
      <c r="B707" s="3" t="s">
        <v>26</v>
      </c>
      <c r="C707" s="3" t="s">
        <v>28</v>
      </c>
      <c r="D707" s="1" t="b">
        <f>COUNTIFS($A$2:A707,A707,$B$2:B707,B707,$C$2:C707,C707)=1</f>
        <v>0</v>
      </c>
    </row>
    <row r="708" spans="1:4" hidden="1" x14ac:dyDescent="0.25">
      <c r="A708" s="4" t="s">
        <v>108</v>
      </c>
      <c r="B708" s="3" t="s">
        <v>26</v>
      </c>
      <c r="C708" s="3" t="s">
        <v>8</v>
      </c>
      <c r="D708" s="1" t="b">
        <f>COUNTIFS($A$2:A708,A708,$B$2:B708,B708,$C$2:C708,C708)=1</f>
        <v>1</v>
      </c>
    </row>
    <row r="709" spans="1:4" hidden="1" x14ac:dyDescent="0.25">
      <c r="A709" s="2" t="s">
        <v>108</v>
      </c>
      <c r="B709" s="3" t="s">
        <v>26</v>
      </c>
      <c r="C709" s="3" t="s">
        <v>8</v>
      </c>
      <c r="D709" s="1" t="b">
        <f>COUNTIFS($A$2:A709,A709,$B$2:B709,B709,$C$2:C709,C709)=1</f>
        <v>0</v>
      </c>
    </row>
    <row r="710" spans="1:4" hidden="1" x14ac:dyDescent="0.25">
      <c r="A710" s="2" t="s">
        <v>108</v>
      </c>
      <c r="B710" s="3" t="s">
        <v>26</v>
      </c>
      <c r="C710" s="3" t="s">
        <v>8</v>
      </c>
      <c r="D710" s="1" t="b">
        <f>COUNTIFS($A$2:A710,A710,$B$2:B710,B710,$C$2:C710,C710)=1</f>
        <v>0</v>
      </c>
    </row>
    <row r="711" spans="1:4" hidden="1" x14ac:dyDescent="0.25">
      <c r="A711" s="2" t="s">
        <v>108</v>
      </c>
      <c r="B711" s="11" t="s">
        <v>26</v>
      </c>
      <c r="C711" s="3" t="s">
        <v>10</v>
      </c>
      <c r="D711" s="1" t="b">
        <f>COUNTIFS($A$2:A711,A711,$B$2:B711,B711,$C$2:C711,C711)=1</f>
        <v>1</v>
      </c>
    </row>
    <row r="712" spans="1:4" hidden="1" x14ac:dyDescent="0.25">
      <c r="A712" s="7" t="s">
        <v>108</v>
      </c>
      <c r="B712" s="3" t="s">
        <v>26</v>
      </c>
      <c r="D712" s="1" t="b">
        <f>COUNTIFS($A$2:A712,A712,$B$2:B712,B712,$C$2:C712,C712)=1</f>
        <v>0</v>
      </c>
    </row>
    <row r="713" spans="1:4" hidden="1" x14ac:dyDescent="0.25">
      <c r="A713" s="2" t="s">
        <v>108</v>
      </c>
      <c r="B713" s="3" t="s">
        <v>39</v>
      </c>
      <c r="C713" s="3" t="s">
        <v>28</v>
      </c>
      <c r="D713" s="1" t="b">
        <f>COUNTIFS($A$2:A713,A713,$B$2:B713,B713,$C$2:C713,C713)=1</f>
        <v>1</v>
      </c>
    </row>
    <row r="714" spans="1:4" hidden="1" x14ac:dyDescent="0.25">
      <c r="A714" s="2" t="s">
        <v>108</v>
      </c>
      <c r="B714" s="11" t="s">
        <v>40</v>
      </c>
      <c r="C714" s="3" t="s">
        <v>28</v>
      </c>
      <c r="D714" s="1" t="b">
        <f>COUNTIFS($A$2:A714,A714,$B$2:B714,B714,$C$2:C714,C714)=1</f>
        <v>1</v>
      </c>
    </row>
    <row r="715" spans="1:4" hidden="1" x14ac:dyDescent="0.25">
      <c r="A715" s="2" t="s">
        <v>108</v>
      </c>
      <c r="B715" s="3" t="s">
        <v>43</v>
      </c>
      <c r="C715" s="3" t="s">
        <v>8</v>
      </c>
      <c r="D715" s="1" t="b">
        <f>COUNTIFS($A$2:A715,A715,$B$2:B715,B715,$C$2:C715,C715)=1</f>
        <v>1</v>
      </c>
    </row>
    <row r="716" spans="1:4" hidden="1" x14ac:dyDescent="0.25">
      <c r="A716" s="2" t="s">
        <v>108</v>
      </c>
      <c r="B716" s="3" t="s">
        <v>43</v>
      </c>
      <c r="C716" s="3" t="s">
        <v>8</v>
      </c>
      <c r="D716" s="1" t="b">
        <f>COUNTIFS($A$2:A716,A716,$B$2:B716,B716,$C$2:C716,C716)=1</f>
        <v>0</v>
      </c>
    </row>
    <row r="717" spans="1:4" hidden="1" x14ac:dyDescent="0.25">
      <c r="A717" s="2" t="s">
        <v>108</v>
      </c>
      <c r="B717" s="3" t="s">
        <v>45</v>
      </c>
      <c r="C717" s="3" t="s">
        <v>8</v>
      </c>
      <c r="D717" s="1" t="b">
        <f>COUNTIFS($A$2:A717,A717,$B$2:B717,B717,$C$2:C717,C717)=1</f>
        <v>1</v>
      </c>
    </row>
    <row r="718" spans="1:4" hidden="1" x14ac:dyDescent="0.25">
      <c r="A718" s="2" t="s">
        <v>108</v>
      </c>
      <c r="B718" s="3" t="s">
        <v>45</v>
      </c>
      <c r="C718" s="3" t="s">
        <v>34</v>
      </c>
      <c r="D718" s="1" t="b">
        <f>COUNTIFS($A$2:A718,A718,$B$2:B718,B718,$C$2:C718,C718)=1</f>
        <v>1</v>
      </c>
    </row>
    <row r="719" spans="1:4" hidden="1" x14ac:dyDescent="0.25">
      <c r="A719" s="2" t="s">
        <v>108</v>
      </c>
      <c r="B719" s="3" t="s">
        <v>45</v>
      </c>
      <c r="C719" s="3" t="s">
        <v>22</v>
      </c>
      <c r="D719" s="1" t="b">
        <f>COUNTIFS($A$2:A719,A719,$B$2:B719,B719,$C$2:C719,C719)=1</f>
        <v>1</v>
      </c>
    </row>
    <row r="720" spans="1:4" hidden="1" x14ac:dyDescent="0.25">
      <c r="A720" s="2" t="s">
        <v>108</v>
      </c>
      <c r="B720" s="3" t="s">
        <v>64</v>
      </c>
      <c r="C720" s="3" t="s">
        <v>9</v>
      </c>
      <c r="D720" s="1" t="b">
        <f>COUNTIFS($A$2:A720,A720,$B$2:B720,B720,$C$2:C720,C720)=1</f>
        <v>1</v>
      </c>
    </row>
    <row r="721" spans="1:4" hidden="1" x14ac:dyDescent="0.25">
      <c r="A721" s="8" t="s">
        <v>65</v>
      </c>
      <c r="B721" s="3" t="s">
        <v>64</v>
      </c>
      <c r="C721" s="3" t="s">
        <v>9</v>
      </c>
      <c r="D721" s="1" t="b">
        <f>COUNTIFS($A$2:A721,A721,$B$2:B721,B721,$C$2:C721,C721)=1</f>
        <v>0</v>
      </c>
    </row>
    <row r="722" spans="1:4" hidden="1" x14ac:dyDescent="0.25">
      <c r="A722" s="2" t="s">
        <v>108</v>
      </c>
      <c r="B722" s="3" t="s">
        <v>64</v>
      </c>
      <c r="C722" s="3" t="s">
        <v>23</v>
      </c>
      <c r="D722" s="1" t="b">
        <f>COUNTIFS($A$2:A722,A722,$B$2:B722,B722,$C$2:C722,C722)=1</f>
        <v>1</v>
      </c>
    </row>
    <row r="723" spans="1:4" hidden="1" x14ac:dyDescent="0.25">
      <c r="A723" s="2" t="s">
        <v>108</v>
      </c>
      <c r="B723" s="3" t="s">
        <v>64</v>
      </c>
      <c r="C723" s="3" t="s">
        <v>23</v>
      </c>
      <c r="D723" s="1" t="b">
        <f>COUNTIFS($A$2:A723,A723,$B$2:B723,B723,$C$2:C723,C723)=1</f>
        <v>0</v>
      </c>
    </row>
    <row r="724" spans="1:4" hidden="1" x14ac:dyDescent="0.25">
      <c r="A724" s="2" t="s">
        <v>108</v>
      </c>
      <c r="B724" s="3" t="s">
        <v>84</v>
      </c>
      <c r="C724" s="3" t="s">
        <v>27</v>
      </c>
      <c r="D724" s="1" t="b">
        <f>COUNTIFS($A$2:A724,A724,$B$2:B724,B724,$C$2:C724,C724)=1</f>
        <v>1</v>
      </c>
    </row>
    <row r="725" spans="1:4" hidden="1" x14ac:dyDescent="0.25">
      <c r="A725" s="2" t="s">
        <v>108</v>
      </c>
      <c r="B725" s="3" t="s">
        <v>84</v>
      </c>
      <c r="C725" s="3" t="s">
        <v>33</v>
      </c>
      <c r="D725" s="1" t="b">
        <f>COUNTIFS($A$2:A725,A725,$B$2:B725,B725,$C$2:C725,C725)=1</f>
        <v>1</v>
      </c>
    </row>
    <row r="726" spans="1:4" hidden="1" x14ac:dyDescent="0.25">
      <c r="A726" s="4" t="s">
        <v>108</v>
      </c>
      <c r="B726" s="3" t="s">
        <v>85</v>
      </c>
      <c r="C726" s="3" t="s">
        <v>8</v>
      </c>
      <c r="D726" s="1" t="b">
        <f>COUNTIFS($A$2:A726,A726,$B$2:B726,B726,$C$2:C726,C726)=1</f>
        <v>1</v>
      </c>
    </row>
    <row r="727" spans="1:4" x14ac:dyDescent="0.25">
      <c r="A727" s="2" t="s">
        <v>109</v>
      </c>
      <c r="B727" s="3" t="s">
        <v>26</v>
      </c>
      <c r="C727" s="3" t="s">
        <v>28</v>
      </c>
      <c r="D727" s="1" t="b">
        <f>COUNTIFS($A$2:A727,A727,$B$2:B727,B727,$C$2:C727,C727)=1</f>
        <v>1</v>
      </c>
    </row>
    <row r="728" spans="1:4" hidden="1" x14ac:dyDescent="0.25">
      <c r="A728" s="2" t="s">
        <v>109</v>
      </c>
      <c r="B728" s="3" t="s">
        <v>26</v>
      </c>
      <c r="C728" s="3" t="s">
        <v>28</v>
      </c>
      <c r="D728" s="1" t="b">
        <f>COUNTIFS($A$2:A728,A728,$B$2:B728,B728,$C$2:C728,C728)=1</f>
        <v>0</v>
      </c>
    </row>
    <row r="729" spans="1:4" hidden="1" x14ac:dyDescent="0.25">
      <c r="A729" s="2" t="s">
        <v>109</v>
      </c>
      <c r="B729" s="3" t="s">
        <v>26</v>
      </c>
      <c r="C729" s="3" t="s">
        <v>28</v>
      </c>
      <c r="D729" s="1" t="b">
        <f>COUNTIFS($A$2:A729,A729,$B$2:B729,B729,$C$2:C729,C729)=1</f>
        <v>0</v>
      </c>
    </row>
    <row r="730" spans="1:4" hidden="1" x14ac:dyDescent="0.25">
      <c r="A730" s="2" t="s">
        <v>109</v>
      </c>
      <c r="B730" s="3" t="s">
        <v>26</v>
      </c>
      <c r="C730" s="3" t="s">
        <v>28</v>
      </c>
      <c r="D730" s="1" t="b">
        <f>COUNTIFS($A$2:A730,A730,$B$2:B730,B730,$C$2:C730,C730)=1</f>
        <v>0</v>
      </c>
    </row>
    <row r="731" spans="1:4" hidden="1" x14ac:dyDescent="0.25">
      <c r="A731" s="2" t="s">
        <v>109</v>
      </c>
      <c r="B731" s="3" t="s">
        <v>26</v>
      </c>
      <c r="C731" s="3" t="s">
        <v>31</v>
      </c>
      <c r="D731" s="1" t="b">
        <f>COUNTIFS($A$2:A731,A731,$B$2:B731,B731,$C$2:C731,C731)=1</f>
        <v>1</v>
      </c>
    </row>
    <row r="732" spans="1:4" hidden="1" x14ac:dyDescent="0.25">
      <c r="A732" s="2" t="s">
        <v>109</v>
      </c>
      <c r="B732" s="3" t="s">
        <v>26</v>
      </c>
      <c r="C732" s="3" t="s">
        <v>31</v>
      </c>
      <c r="D732" s="1" t="b">
        <f>COUNTIFS($A$2:A732,A732,$B$2:B732,B732,$C$2:C732,C732)=1</f>
        <v>0</v>
      </c>
    </row>
    <row r="733" spans="1:4" hidden="1" x14ac:dyDescent="0.25">
      <c r="A733" s="2" t="s">
        <v>109</v>
      </c>
      <c r="B733" s="5" t="s">
        <v>66</v>
      </c>
      <c r="C733" s="3" t="s">
        <v>23</v>
      </c>
      <c r="D733" s="1" t="b">
        <f>COUNTIFS($A$2:A733,A733,$B$2:B733,B733,$C$2:C733,C733)=1</f>
        <v>1</v>
      </c>
    </row>
    <row r="734" spans="1:4" hidden="1" x14ac:dyDescent="0.25">
      <c r="A734" s="2" t="s">
        <v>109</v>
      </c>
      <c r="B734" s="11" t="s">
        <v>73</v>
      </c>
      <c r="C734" s="3" t="s">
        <v>9</v>
      </c>
      <c r="D734" s="1" t="b">
        <f>COUNTIFS($A$2:A734,A734,$B$2:B734,B734,$C$2:C734,C734)=1</f>
        <v>1</v>
      </c>
    </row>
    <row r="735" spans="1:4" hidden="1" x14ac:dyDescent="0.25">
      <c r="A735" s="2" t="s">
        <v>109</v>
      </c>
      <c r="B735" s="12" t="s">
        <v>74</v>
      </c>
      <c r="C735" s="3" t="s">
        <v>31</v>
      </c>
      <c r="D735" s="1" t="b">
        <f>COUNTIFS($A$2:A735,A735,$B$2:B735,B735,$C$2:C735,C735)=1</f>
        <v>1</v>
      </c>
    </row>
    <row r="736" spans="1:4" hidden="1" x14ac:dyDescent="0.25">
      <c r="A736" s="8" t="s">
        <v>75</v>
      </c>
      <c r="B736" s="12" t="s">
        <v>74</v>
      </c>
      <c r="C736" s="3" t="s">
        <v>31</v>
      </c>
      <c r="D736" s="1" t="b">
        <f>COUNTIFS($A$2:A736,A736,$B$2:B736,B736,$C$2:C736,C736)=1</f>
        <v>0</v>
      </c>
    </row>
    <row r="737" spans="1:4" hidden="1" x14ac:dyDescent="0.25">
      <c r="A737" s="8" t="s">
        <v>75</v>
      </c>
      <c r="B737" s="12" t="s">
        <v>74</v>
      </c>
      <c r="C737" s="3" t="s">
        <v>31</v>
      </c>
      <c r="D737" s="1" t="b">
        <f>COUNTIFS($A$2:A737,A737,$B$2:B737,B737,$C$2:C737,C737)=1</f>
        <v>0</v>
      </c>
    </row>
    <row r="738" spans="1:4" hidden="1" x14ac:dyDescent="0.25">
      <c r="A738" s="8" t="s">
        <v>75</v>
      </c>
      <c r="B738" s="12" t="s">
        <v>74</v>
      </c>
      <c r="C738" s="3" t="s">
        <v>31</v>
      </c>
      <c r="D738" s="1" t="b">
        <f>COUNTIFS($A$2:A738,A738,$B$2:B738,B738,$C$2:C738,C738)=1</f>
        <v>0</v>
      </c>
    </row>
    <row r="739" spans="1:4" hidden="1" x14ac:dyDescent="0.25">
      <c r="A739" s="2" t="s">
        <v>109</v>
      </c>
      <c r="B739" s="3" t="s">
        <v>76</v>
      </c>
      <c r="C739" s="3" t="s">
        <v>8</v>
      </c>
      <c r="D739" s="1" t="b">
        <f>COUNTIFS($A$2:A739,A739,$B$2:B739,B739,$C$2:C739,C739)=1</f>
        <v>1</v>
      </c>
    </row>
    <row r="740" spans="1:4" hidden="1" x14ac:dyDescent="0.25">
      <c r="A740" s="7" t="s">
        <v>113</v>
      </c>
      <c r="B740" s="11" t="s">
        <v>36</v>
      </c>
      <c r="D740" s="1" t="b">
        <f>COUNTIFS($A$2:A740,A740,$B$2:B740,B740,$C$2:C740,C740)=1</f>
        <v>0</v>
      </c>
    </row>
    <row r="741" spans="1:4" hidden="1" x14ac:dyDescent="0.25">
      <c r="A741" s="2" t="s">
        <v>113</v>
      </c>
      <c r="B741" s="3" t="s">
        <v>38</v>
      </c>
      <c r="C741" s="3" t="s">
        <v>28</v>
      </c>
      <c r="D741" s="1" t="b">
        <f>COUNTIFS($A$2:A741,A741,$B$2:B741,B741,$C$2:C741,C741)=1</f>
        <v>1</v>
      </c>
    </row>
    <row r="742" spans="1:4" hidden="1" x14ac:dyDescent="0.25">
      <c r="A742" s="2" t="s">
        <v>113</v>
      </c>
      <c r="B742" s="3" t="s">
        <v>38</v>
      </c>
      <c r="C742" s="3" t="s">
        <v>8</v>
      </c>
      <c r="D742" s="1" t="b">
        <f>COUNTIFS($A$2:A742,A742,$B$2:B742,B742,$C$2:C742,C742)=1</f>
        <v>1</v>
      </c>
    </row>
    <row r="743" spans="1:4" hidden="1" x14ac:dyDescent="0.25">
      <c r="A743" s="2" t="s">
        <v>113</v>
      </c>
      <c r="B743" s="3" t="s">
        <v>38</v>
      </c>
      <c r="C743" s="3" t="s">
        <v>8</v>
      </c>
      <c r="D743" s="1" t="b">
        <f>COUNTIFS($A$2:A743,A743,$B$2:B743,B743,$C$2:C743,C743)=1</f>
        <v>0</v>
      </c>
    </row>
    <row r="744" spans="1:4" hidden="1" x14ac:dyDescent="0.25">
      <c r="A744" s="2" t="s">
        <v>113</v>
      </c>
      <c r="B744" s="3" t="s">
        <v>38</v>
      </c>
      <c r="C744" s="3" t="s">
        <v>8</v>
      </c>
      <c r="D744" s="1" t="b">
        <f>COUNTIFS($A$2:A744,A744,$B$2:B744,B744,$C$2:C744,C744)=1</f>
        <v>0</v>
      </c>
    </row>
    <row r="745" spans="1:4" hidden="1" x14ac:dyDescent="0.25">
      <c r="A745" s="2" t="s">
        <v>113</v>
      </c>
      <c r="B745" s="11" t="s">
        <v>40</v>
      </c>
      <c r="C745" s="3" t="s">
        <v>8</v>
      </c>
      <c r="D745" s="1" t="b">
        <f>COUNTIFS($A$2:A745,A745,$B$2:B745,B745,$C$2:C745,C745)=1</f>
        <v>1</v>
      </c>
    </row>
    <row r="746" spans="1:4" hidden="1" x14ac:dyDescent="0.25">
      <c r="A746" s="2" t="s">
        <v>113</v>
      </c>
      <c r="B746" s="11" t="s">
        <v>40</v>
      </c>
      <c r="C746" s="3" t="s">
        <v>8</v>
      </c>
      <c r="D746" s="1" t="b">
        <f>COUNTIFS($A$2:A746,A746,$B$2:B746,B746,$C$2:C746,C746)=1</f>
        <v>0</v>
      </c>
    </row>
    <row r="747" spans="1:4" hidden="1" x14ac:dyDescent="0.25">
      <c r="A747" s="2" t="s">
        <v>113</v>
      </c>
      <c r="B747" s="11" t="s">
        <v>40</v>
      </c>
      <c r="C747" s="3" t="s">
        <v>8</v>
      </c>
      <c r="D747" s="1" t="b">
        <f>COUNTIFS($A$2:A747,A747,$B$2:B747,B747,$C$2:C747,C747)=1</f>
        <v>0</v>
      </c>
    </row>
    <row r="748" spans="1:4" hidden="1" x14ac:dyDescent="0.25">
      <c r="A748" s="2" t="s">
        <v>113</v>
      </c>
      <c r="B748" s="3" t="s">
        <v>42</v>
      </c>
      <c r="C748" s="3" t="s">
        <v>8</v>
      </c>
      <c r="D748" s="1" t="b">
        <f>COUNTIFS($A$2:A748,A748,$B$2:B748,B748,$C$2:C748,C748)=1</f>
        <v>1</v>
      </c>
    </row>
    <row r="749" spans="1:4" hidden="1" x14ac:dyDescent="0.25">
      <c r="A749" s="2" t="s">
        <v>113</v>
      </c>
      <c r="B749" s="3" t="s">
        <v>50</v>
      </c>
      <c r="C749" s="3" t="s">
        <v>11</v>
      </c>
      <c r="D749" s="1" t="b">
        <f>COUNTIFS($A$2:A749,A749,$B$2:B749,B749,$C$2:C749,C749)=1</f>
        <v>1</v>
      </c>
    </row>
    <row r="750" spans="1:4" hidden="1" x14ac:dyDescent="0.25">
      <c r="A750" s="2" t="s">
        <v>113</v>
      </c>
      <c r="B750" s="3" t="s">
        <v>55</v>
      </c>
      <c r="C750" s="3" t="s">
        <v>10</v>
      </c>
      <c r="D750" s="1" t="b">
        <f>COUNTIFS($A$2:A750,A750,$B$2:B750,B750,$C$2:C750,C750)=1</f>
        <v>1</v>
      </c>
    </row>
    <row r="751" spans="1:4" hidden="1" x14ac:dyDescent="0.25">
      <c r="A751" s="2" t="s">
        <v>113</v>
      </c>
      <c r="B751" s="11" t="s">
        <v>62</v>
      </c>
      <c r="C751" s="3" t="s">
        <v>8</v>
      </c>
      <c r="D751" s="1" t="b">
        <f>COUNTIFS($A$2:A751,A751,$B$2:B751,B751,$C$2:C751,C751)=1</f>
        <v>1</v>
      </c>
    </row>
    <row r="752" spans="1:4" hidden="1" x14ac:dyDescent="0.25">
      <c r="A752" s="2" t="s">
        <v>113</v>
      </c>
      <c r="B752" s="11" t="s">
        <v>70</v>
      </c>
      <c r="C752" s="3" t="s">
        <v>8</v>
      </c>
      <c r="D752" s="1" t="b">
        <f>COUNTIFS($A$2:A752,A752,$B$2:B752,B752,$C$2:C752,C752)=1</f>
        <v>1</v>
      </c>
    </row>
    <row r="753" spans="1:4" hidden="1" x14ac:dyDescent="0.25">
      <c r="A753" s="4" t="s">
        <v>113</v>
      </c>
      <c r="B753" s="3" t="s">
        <v>79</v>
      </c>
      <c r="C753" s="3" t="s">
        <v>8</v>
      </c>
      <c r="D753" s="1" t="b">
        <f>COUNTIFS($A$2:A753,A753,$B$2:B753,B753,$C$2:C753,C753)=1</f>
        <v>1</v>
      </c>
    </row>
    <row r="754" spans="1:4" hidden="1" x14ac:dyDescent="0.25">
      <c r="A754" s="2" t="s">
        <v>113</v>
      </c>
      <c r="B754" s="3" t="s">
        <v>85</v>
      </c>
      <c r="C754" s="3" t="s">
        <v>32</v>
      </c>
      <c r="D754" s="1" t="b">
        <f>COUNTIFS($A$2:A754,A754,$B$2:B754,B754,$C$2:C754,C754)=1</f>
        <v>1</v>
      </c>
    </row>
    <row r="755" spans="1:4" hidden="1" x14ac:dyDescent="0.25">
      <c r="A755" s="2" t="s">
        <v>93</v>
      </c>
      <c r="B755" s="3" t="s">
        <v>3</v>
      </c>
      <c r="C755" s="3" t="s">
        <v>4</v>
      </c>
      <c r="D755" s="1" t="b">
        <f>COUNTIFS($A$2:A755,A755,$B$2:B755,B755,$C$2:C755,C755)=1</f>
        <v>1</v>
      </c>
    </row>
    <row r="756" spans="1:4" hidden="1" x14ac:dyDescent="0.25">
      <c r="A756" s="8" t="s">
        <v>5</v>
      </c>
      <c r="B756" s="3" t="s">
        <v>3</v>
      </c>
      <c r="C756" s="3" t="s">
        <v>4</v>
      </c>
      <c r="D756" s="1" t="b">
        <f>COUNTIFS($A$2:A756,A756,$B$2:B756,B756,$C$2:C756,C756)=1</f>
        <v>0</v>
      </c>
    </row>
    <row r="757" spans="1:4" hidden="1" x14ac:dyDescent="0.25">
      <c r="A757" s="2" t="s">
        <v>93</v>
      </c>
      <c r="B757" s="3" t="s">
        <v>7</v>
      </c>
      <c r="C757" s="3" t="s">
        <v>6</v>
      </c>
      <c r="D757" s="1" t="b">
        <f>COUNTIFS($A$2:A757,A757,$B$2:B757,B757,$C$2:C757,C757)=1</f>
        <v>1</v>
      </c>
    </row>
    <row r="758" spans="1:4" hidden="1" x14ac:dyDescent="0.25">
      <c r="A758" s="2" t="s">
        <v>93</v>
      </c>
      <c r="B758" s="3" t="s">
        <v>12</v>
      </c>
      <c r="C758" s="3" t="s">
        <v>4</v>
      </c>
      <c r="D758" s="1" t="b">
        <f>COUNTIFS($A$2:A758,A758,$B$2:B758,B758,$C$2:C758,C758)=1</f>
        <v>1</v>
      </c>
    </row>
    <row r="759" spans="1:4" hidden="1" x14ac:dyDescent="0.25">
      <c r="A759" s="2" t="s">
        <v>93</v>
      </c>
      <c r="B759" s="3" t="s">
        <v>49</v>
      </c>
      <c r="C759" s="3" t="s">
        <v>11</v>
      </c>
      <c r="D759" s="1" t="b">
        <f>COUNTIFS($A$2:A759,A759,$B$2:B759,B759,$C$2:C759,C759)=1</f>
        <v>1</v>
      </c>
    </row>
    <row r="760" spans="1:4" hidden="1" x14ac:dyDescent="0.25">
      <c r="A760" s="2" t="s">
        <v>93</v>
      </c>
      <c r="B760" s="3" t="s">
        <v>49</v>
      </c>
      <c r="C760" s="3" t="s">
        <v>17</v>
      </c>
      <c r="D760" s="1" t="b">
        <f>COUNTIFS($A$2:A760,A760,$B$2:B760,B760,$C$2:C760,C760)=1</f>
        <v>1</v>
      </c>
    </row>
    <row r="761" spans="1:4" hidden="1" x14ac:dyDescent="0.25">
      <c r="A761" s="2" t="s">
        <v>100</v>
      </c>
      <c r="B761" s="3" t="s">
        <v>7</v>
      </c>
      <c r="C761" s="3" t="s">
        <v>10</v>
      </c>
      <c r="D761" s="1" t="b">
        <f>COUNTIFS($A$2:A761,A761,$B$2:B761,B761,$C$2:C761,C761)=1</f>
        <v>1</v>
      </c>
    </row>
    <row r="762" spans="1:4" hidden="1" x14ac:dyDescent="0.25">
      <c r="A762" s="2" t="s">
        <v>100</v>
      </c>
      <c r="B762" s="3" t="s">
        <v>7</v>
      </c>
      <c r="C762" s="3" t="s">
        <v>10</v>
      </c>
      <c r="D762" s="1" t="b">
        <f>COUNTIFS($A$2:A762,A762,$B$2:B762,B762,$C$2:C762,C762)=1</f>
        <v>0</v>
      </c>
    </row>
    <row r="763" spans="1:4" hidden="1" x14ac:dyDescent="0.25">
      <c r="A763" s="2" t="s">
        <v>100</v>
      </c>
      <c r="B763" s="3" t="s">
        <v>7</v>
      </c>
      <c r="C763" s="3" t="s">
        <v>10</v>
      </c>
      <c r="D763" s="1" t="b">
        <f>COUNTIFS($A$2:A763,A763,$B$2:B763,B763,$C$2:C763,C763)=1</f>
        <v>0</v>
      </c>
    </row>
    <row r="764" spans="1:4" hidden="1" x14ac:dyDescent="0.25">
      <c r="A764" s="2" t="s">
        <v>100</v>
      </c>
      <c r="B764" s="3" t="s">
        <v>12</v>
      </c>
      <c r="C764" s="9" t="s">
        <v>4</v>
      </c>
      <c r="D764" s="1" t="b">
        <f>COUNTIFS($A$2:A764,A764,$B$2:B764,B764,$C$2:C764,C764)=1</f>
        <v>1</v>
      </c>
    </row>
    <row r="765" spans="1:4" hidden="1" x14ac:dyDescent="0.25">
      <c r="A765" s="2" t="s">
        <v>100</v>
      </c>
      <c r="B765" s="3" t="s">
        <v>12</v>
      </c>
      <c r="C765" s="9" t="s">
        <v>4</v>
      </c>
      <c r="D765" s="1" t="b">
        <f>COUNTIFS($A$2:A765,A765,$B$2:B765,B765,$C$2:C765,C765)=1</f>
        <v>0</v>
      </c>
    </row>
    <row r="766" spans="1:4" hidden="1" x14ac:dyDescent="0.25">
      <c r="A766" s="2" t="s">
        <v>100</v>
      </c>
      <c r="B766" s="5" t="s">
        <v>12</v>
      </c>
      <c r="C766" s="3" t="s">
        <v>4</v>
      </c>
      <c r="D766" s="1" t="b">
        <f>COUNTIFS($A$2:A766,A766,$B$2:B766,B766,$C$2:C766,C766)=1</f>
        <v>0</v>
      </c>
    </row>
    <row r="767" spans="1:4" hidden="1" x14ac:dyDescent="0.25">
      <c r="A767" s="2" t="s">
        <v>100</v>
      </c>
      <c r="B767" s="3" t="s">
        <v>12</v>
      </c>
      <c r="C767" s="9" t="s">
        <v>4</v>
      </c>
      <c r="D767" s="1" t="b">
        <f>COUNTIFS($A$2:A767,A767,$B$2:B767,B767,$C$2:C767,C767)=1</f>
        <v>0</v>
      </c>
    </row>
    <row r="768" spans="1:4" hidden="1" x14ac:dyDescent="0.25">
      <c r="A768" s="2" t="s">
        <v>100</v>
      </c>
      <c r="B768" s="3" t="s">
        <v>18</v>
      </c>
      <c r="C768" s="9" t="s">
        <v>6</v>
      </c>
      <c r="D768" s="1" t="b">
        <f>COUNTIFS($A$2:A768,A768,$B$2:B768,B768,$C$2:C768,C768)=1</f>
        <v>1</v>
      </c>
    </row>
    <row r="769" spans="1:4" hidden="1" x14ac:dyDescent="0.25">
      <c r="A769" s="2" t="s">
        <v>100</v>
      </c>
      <c r="B769" s="11" t="s">
        <v>18</v>
      </c>
      <c r="C769" s="9" t="s">
        <v>6</v>
      </c>
      <c r="D769" s="1" t="b">
        <f>COUNTIFS($A$2:A769,A769,$B$2:B769,B769,$C$2:C769,C769)=1</f>
        <v>0</v>
      </c>
    </row>
    <row r="770" spans="1:4" x14ac:dyDescent="0.25">
      <c r="A770" s="4" t="s">
        <v>100</v>
      </c>
      <c r="B770" s="3" t="s">
        <v>26</v>
      </c>
      <c r="C770" s="3" t="s">
        <v>28</v>
      </c>
      <c r="D770" s="1" t="b">
        <f>COUNTIFS($A$2:A770,A770,$B$2:B770,B770,$C$2:C770,C770)=1</f>
        <v>1</v>
      </c>
    </row>
    <row r="771" spans="1:4" hidden="1" x14ac:dyDescent="0.25">
      <c r="A771" s="2" t="s">
        <v>100</v>
      </c>
      <c r="B771" s="3" t="s">
        <v>26</v>
      </c>
      <c r="C771" s="3" t="s">
        <v>28</v>
      </c>
      <c r="D771" s="1" t="b">
        <f>COUNTIFS($A$2:A771,A771,$B$2:B771,B771,$C$2:C771,C771)=1</f>
        <v>0</v>
      </c>
    </row>
    <row r="772" spans="1:4" hidden="1" x14ac:dyDescent="0.25">
      <c r="A772" s="4" t="s">
        <v>100</v>
      </c>
      <c r="B772" s="3" t="s">
        <v>40</v>
      </c>
      <c r="C772" s="3" t="s">
        <v>28</v>
      </c>
      <c r="D772" s="1" t="b">
        <f>COUNTIFS($A$2:A772,A772,$B$2:B772,B772,$C$2:C772,C772)=1</f>
        <v>1</v>
      </c>
    </row>
    <row r="773" spans="1:4" hidden="1" x14ac:dyDescent="0.25">
      <c r="A773" s="2" t="s">
        <v>100</v>
      </c>
      <c r="B773" s="3" t="s">
        <v>45</v>
      </c>
      <c r="C773" s="3" t="s">
        <v>17</v>
      </c>
      <c r="D773" s="1" t="b">
        <f>COUNTIFS($A$2:A773,A773,$B$2:B773,B773,$C$2:C773,C773)=1</f>
        <v>1</v>
      </c>
    </row>
    <row r="774" spans="1:4" hidden="1" x14ac:dyDescent="0.25">
      <c r="A774" s="2" t="s">
        <v>100</v>
      </c>
      <c r="B774" s="3" t="s">
        <v>46</v>
      </c>
      <c r="C774" s="3" t="s">
        <v>8</v>
      </c>
      <c r="D774" s="1" t="b">
        <f>COUNTIFS($A$2:A774,A774,$B$2:B774,B774,$C$2:C774,C774)=1</f>
        <v>1</v>
      </c>
    </row>
    <row r="775" spans="1:4" hidden="1" x14ac:dyDescent="0.25">
      <c r="A775" s="2" t="s">
        <v>100</v>
      </c>
      <c r="B775" s="3" t="s">
        <v>46</v>
      </c>
      <c r="C775" s="3" t="s">
        <v>8</v>
      </c>
      <c r="D775" s="1" t="b">
        <f>COUNTIFS($A$2:A775,A775,$B$2:B775,B775,$C$2:C775,C775)=1</f>
        <v>0</v>
      </c>
    </row>
    <row r="776" spans="1:4" hidden="1" x14ac:dyDescent="0.25">
      <c r="A776" s="2" t="s">
        <v>100</v>
      </c>
      <c r="B776" s="3" t="s">
        <v>46</v>
      </c>
      <c r="C776" s="3" t="s">
        <v>8</v>
      </c>
      <c r="D776" s="1" t="b">
        <f>COUNTIFS($A$2:A776,A776,$B$2:B776,B776,$C$2:C776,C776)=1</f>
        <v>0</v>
      </c>
    </row>
    <row r="777" spans="1:4" hidden="1" x14ac:dyDescent="0.25">
      <c r="A777" s="2" t="s">
        <v>100</v>
      </c>
      <c r="B777" s="3" t="s">
        <v>46</v>
      </c>
      <c r="C777" s="3" t="s">
        <v>11</v>
      </c>
      <c r="D777" s="1" t="b">
        <f>COUNTIFS($A$2:A777,A777,$B$2:B777,B777,$C$2:C777,C777)=1</f>
        <v>1</v>
      </c>
    </row>
    <row r="778" spans="1:4" hidden="1" x14ac:dyDescent="0.25">
      <c r="A778" s="2" t="s">
        <v>100</v>
      </c>
      <c r="B778" s="3" t="s">
        <v>46</v>
      </c>
      <c r="C778" s="3" t="s">
        <v>17</v>
      </c>
      <c r="D778" s="1" t="b">
        <f>COUNTIFS($A$2:A778,A778,$B$2:B778,B778,$C$2:C778,C778)=1</f>
        <v>1</v>
      </c>
    </row>
    <row r="779" spans="1:4" hidden="1" x14ac:dyDescent="0.25">
      <c r="A779" s="2" t="s">
        <v>100</v>
      </c>
      <c r="B779" s="3" t="s">
        <v>46</v>
      </c>
      <c r="C779" s="3" t="s">
        <v>17</v>
      </c>
      <c r="D779" s="1" t="b">
        <f>COUNTIFS($A$2:A779,A779,$B$2:B779,B779,$C$2:C779,C779)=1</f>
        <v>0</v>
      </c>
    </row>
    <row r="780" spans="1:4" hidden="1" x14ac:dyDescent="0.25">
      <c r="A780" s="2" t="s">
        <v>100</v>
      </c>
      <c r="B780" s="3" t="s">
        <v>46</v>
      </c>
      <c r="C780" s="3" t="s">
        <v>17</v>
      </c>
      <c r="D780" s="1" t="b">
        <f>COUNTIFS($A$2:A780,A780,$B$2:B780,B780,$C$2:C780,C780)=1</f>
        <v>0</v>
      </c>
    </row>
    <row r="781" spans="1:4" hidden="1" x14ac:dyDescent="0.25">
      <c r="A781" s="2" t="s">
        <v>100</v>
      </c>
      <c r="B781" s="3" t="s">
        <v>47</v>
      </c>
      <c r="C781" s="3" t="s">
        <v>8</v>
      </c>
      <c r="D781" s="1" t="b">
        <f>COUNTIFS($A$2:A781,A781,$B$2:B781,B781,$C$2:C781,C781)=1</f>
        <v>1</v>
      </c>
    </row>
    <row r="782" spans="1:4" hidden="1" x14ac:dyDescent="0.25">
      <c r="A782" s="2" t="s">
        <v>100</v>
      </c>
      <c r="B782" s="3" t="s">
        <v>47</v>
      </c>
      <c r="C782" s="3" t="s">
        <v>8</v>
      </c>
      <c r="D782" s="1" t="b">
        <f>COUNTIFS($A$2:A782,A782,$B$2:B782,B782,$C$2:C782,C782)=1</f>
        <v>0</v>
      </c>
    </row>
    <row r="783" spans="1:4" hidden="1" x14ac:dyDescent="0.25">
      <c r="A783" s="2" t="s">
        <v>100</v>
      </c>
      <c r="B783" s="3" t="s">
        <v>47</v>
      </c>
      <c r="C783" s="3" t="s">
        <v>8</v>
      </c>
      <c r="D783" s="1" t="b">
        <f>COUNTIFS($A$2:A783,A783,$B$2:B783,B783,$C$2:C783,C783)=1</f>
        <v>0</v>
      </c>
    </row>
    <row r="784" spans="1:4" hidden="1" x14ac:dyDescent="0.25">
      <c r="A784" s="2" t="s">
        <v>100</v>
      </c>
      <c r="B784" s="3" t="s">
        <v>47</v>
      </c>
      <c r="C784" s="3" t="s">
        <v>11</v>
      </c>
      <c r="D784" s="1" t="b">
        <f>COUNTIFS($A$2:A784,A784,$B$2:B784,B784,$C$2:C784,C784)=1</f>
        <v>1</v>
      </c>
    </row>
    <row r="785" spans="1:4" hidden="1" x14ac:dyDescent="0.25">
      <c r="A785" s="2" t="s">
        <v>100</v>
      </c>
      <c r="B785" s="3" t="s">
        <v>47</v>
      </c>
      <c r="C785" s="3" t="s">
        <v>17</v>
      </c>
      <c r="D785" s="1" t="b">
        <f>COUNTIFS($A$2:A785,A785,$B$2:B785,B785,$C$2:C785,C785)=1</f>
        <v>1</v>
      </c>
    </row>
    <row r="786" spans="1:4" hidden="1" x14ac:dyDescent="0.25">
      <c r="A786" s="2" t="s">
        <v>100</v>
      </c>
      <c r="B786" s="3" t="s">
        <v>47</v>
      </c>
      <c r="C786" s="3" t="s">
        <v>17</v>
      </c>
      <c r="D786" s="1" t="b">
        <f>COUNTIFS($A$2:A786,A786,$B$2:B786,B786,$C$2:C786,C786)=1</f>
        <v>0</v>
      </c>
    </row>
    <row r="787" spans="1:4" hidden="1" x14ac:dyDescent="0.25">
      <c r="A787" s="2" t="s">
        <v>100</v>
      </c>
      <c r="B787" s="3" t="s">
        <v>47</v>
      </c>
      <c r="C787" s="3" t="s">
        <v>17</v>
      </c>
      <c r="D787" s="1" t="b">
        <f>COUNTIFS($A$2:A787,A787,$B$2:B787,B787,$C$2:C787,C787)=1</f>
        <v>0</v>
      </c>
    </row>
    <row r="788" spans="1:4" hidden="1" x14ac:dyDescent="0.25">
      <c r="A788" s="2" t="s">
        <v>100</v>
      </c>
      <c r="B788" s="3" t="s">
        <v>47</v>
      </c>
      <c r="C788" s="3" t="s">
        <v>17</v>
      </c>
      <c r="D788" s="1" t="b">
        <f>COUNTIFS($A$2:A788,A788,$B$2:B788,B788,$C$2:C788,C788)=1</f>
        <v>0</v>
      </c>
    </row>
    <row r="789" spans="1:4" hidden="1" x14ac:dyDescent="0.25">
      <c r="A789" s="2" t="s">
        <v>100</v>
      </c>
      <c r="B789" s="3" t="s">
        <v>49</v>
      </c>
      <c r="C789" s="3" t="s">
        <v>8</v>
      </c>
      <c r="D789" s="1" t="b">
        <f>COUNTIFS($A$2:A789,A789,$B$2:B789,B789,$C$2:C789,C789)=1</f>
        <v>1</v>
      </c>
    </row>
    <row r="790" spans="1:4" hidden="1" x14ac:dyDescent="0.25">
      <c r="A790" s="10" t="s">
        <v>100</v>
      </c>
      <c r="B790" s="3" t="s">
        <v>49</v>
      </c>
      <c r="C790" s="3" t="s">
        <v>11</v>
      </c>
      <c r="D790" s="1" t="b">
        <f>COUNTIFS($A$2:A790,A790,$B$2:B790,B790,$C$2:C790,C790)=1</f>
        <v>1</v>
      </c>
    </row>
    <row r="791" spans="1:4" hidden="1" x14ac:dyDescent="0.25">
      <c r="A791" s="2" t="s">
        <v>100</v>
      </c>
      <c r="B791" s="11" t="s">
        <v>49</v>
      </c>
      <c r="C791" s="3" t="s">
        <v>11</v>
      </c>
      <c r="D791" s="1" t="b">
        <f>COUNTIFS($A$2:A791,A791,$B$2:B791,B791,$C$2:C791,C791)=1</f>
        <v>0</v>
      </c>
    </row>
    <row r="792" spans="1:4" hidden="1" x14ac:dyDescent="0.25">
      <c r="A792" s="4" t="s">
        <v>100</v>
      </c>
      <c r="B792" s="3" t="s">
        <v>49</v>
      </c>
      <c r="C792" s="3" t="s">
        <v>11</v>
      </c>
      <c r="D792" s="1" t="b">
        <f>COUNTIFS($A$2:A792,A792,$B$2:B792,B792,$C$2:C792,C792)=1</f>
        <v>0</v>
      </c>
    </row>
    <row r="793" spans="1:4" hidden="1" x14ac:dyDescent="0.25">
      <c r="A793" s="2" t="s">
        <v>100</v>
      </c>
      <c r="B793" s="3" t="s">
        <v>49</v>
      </c>
      <c r="C793" s="3" t="s">
        <v>11</v>
      </c>
      <c r="D793" s="1" t="b">
        <f>COUNTIFS($A$2:A793,A793,$B$2:B793,B793,$C$2:C793,C793)=1</f>
        <v>0</v>
      </c>
    </row>
    <row r="794" spans="1:4" hidden="1" x14ac:dyDescent="0.25">
      <c r="A794" s="2" t="s">
        <v>100</v>
      </c>
      <c r="B794" s="3" t="s">
        <v>49</v>
      </c>
      <c r="C794" s="3" t="s">
        <v>11</v>
      </c>
      <c r="D794" s="1" t="b">
        <f>COUNTIFS($A$2:A794,A794,$B$2:B794,B794,$C$2:C794,C794)=1</f>
        <v>0</v>
      </c>
    </row>
    <row r="795" spans="1:4" hidden="1" x14ac:dyDescent="0.25">
      <c r="A795" s="2" t="s">
        <v>100</v>
      </c>
      <c r="B795" s="3" t="s">
        <v>49</v>
      </c>
      <c r="C795" s="3" t="s">
        <v>35</v>
      </c>
      <c r="D795" s="1" t="b">
        <f>COUNTIFS($A$2:A795,A795,$B$2:B795,B795,$C$2:C795,C795)=1</f>
        <v>1</v>
      </c>
    </row>
    <row r="796" spans="1:4" hidden="1" x14ac:dyDescent="0.25">
      <c r="A796" s="2" t="s">
        <v>100</v>
      </c>
      <c r="B796" s="3" t="s">
        <v>49</v>
      </c>
      <c r="C796" s="3" t="s">
        <v>41</v>
      </c>
      <c r="D796" s="1" t="b">
        <f>COUNTIFS($A$2:A796,A796,$B$2:B796,B796,$C$2:C796,C796)=1</f>
        <v>1</v>
      </c>
    </row>
    <row r="797" spans="1:4" hidden="1" x14ac:dyDescent="0.25">
      <c r="A797" s="10" t="s">
        <v>100</v>
      </c>
      <c r="B797" s="3" t="s">
        <v>49</v>
      </c>
      <c r="C797" s="3" t="s">
        <v>17</v>
      </c>
      <c r="D797" s="1" t="b">
        <f>COUNTIFS($A$2:A797,A797,$B$2:B797,B797,$C$2:C797,C797)=1</f>
        <v>1</v>
      </c>
    </row>
    <row r="798" spans="1:4" hidden="1" x14ac:dyDescent="0.25">
      <c r="A798" s="2" t="s">
        <v>100</v>
      </c>
      <c r="B798" s="11" t="s">
        <v>49</v>
      </c>
      <c r="C798" s="3" t="s">
        <v>17</v>
      </c>
      <c r="D798" s="1" t="b">
        <f>COUNTIFS($A$2:A798,A798,$B$2:B798,B798,$C$2:C798,C798)=1</f>
        <v>0</v>
      </c>
    </row>
    <row r="799" spans="1:4" hidden="1" x14ac:dyDescent="0.25">
      <c r="A799" s="2" t="s">
        <v>100</v>
      </c>
      <c r="B799" s="3" t="s">
        <v>49</v>
      </c>
      <c r="C799" s="3" t="s">
        <v>22</v>
      </c>
      <c r="D799" s="1" t="b">
        <f>COUNTIFS($A$2:A799,A799,$B$2:B799,B799,$C$2:C799,C799)=1</f>
        <v>1</v>
      </c>
    </row>
    <row r="800" spans="1:4" hidden="1" x14ac:dyDescent="0.25">
      <c r="A800" s="2" t="s">
        <v>100</v>
      </c>
      <c r="B800" s="3" t="s">
        <v>49</v>
      </c>
      <c r="C800" s="3" t="s">
        <v>22</v>
      </c>
      <c r="D800" s="1" t="b">
        <f>COUNTIFS($A$2:A800,A800,$B$2:B800,B800,$C$2:C800,C800)=1</f>
        <v>0</v>
      </c>
    </row>
    <row r="801" spans="1:4" hidden="1" x14ac:dyDescent="0.25">
      <c r="A801" s="2" t="s">
        <v>100</v>
      </c>
      <c r="B801" s="3" t="s">
        <v>50</v>
      </c>
      <c r="C801" s="3" t="s">
        <v>8</v>
      </c>
      <c r="D801" s="1" t="b">
        <f>COUNTIFS($A$2:A801,A801,$B$2:B801,B801,$C$2:C801,C801)=1</f>
        <v>1</v>
      </c>
    </row>
    <row r="802" spans="1:4" hidden="1" x14ac:dyDescent="0.25">
      <c r="A802" s="2" t="s">
        <v>100</v>
      </c>
      <c r="B802" s="3" t="s">
        <v>50</v>
      </c>
      <c r="C802" s="3" t="s">
        <v>11</v>
      </c>
      <c r="D802" s="1" t="b">
        <f>COUNTIFS($A$2:A802,A802,$B$2:B802,B802,$C$2:C802,C802)=1</f>
        <v>1</v>
      </c>
    </row>
    <row r="803" spans="1:4" hidden="1" x14ac:dyDescent="0.25">
      <c r="A803" s="4" t="s">
        <v>100</v>
      </c>
      <c r="B803" s="11" t="s">
        <v>50</v>
      </c>
      <c r="C803" s="3" t="s">
        <v>17</v>
      </c>
      <c r="D803" s="1" t="b">
        <f>COUNTIFS($A$2:A803,A803,$B$2:B803,B803,$C$2:C803,C803)=1</f>
        <v>1</v>
      </c>
    </row>
    <row r="804" spans="1:4" hidden="1" x14ac:dyDescent="0.25">
      <c r="A804" s="2" t="s">
        <v>100</v>
      </c>
      <c r="B804" s="3" t="s">
        <v>51</v>
      </c>
      <c r="C804" s="3" t="s">
        <v>9</v>
      </c>
      <c r="D804" s="1" t="b">
        <f>COUNTIFS($A$2:A804,A804,$B$2:B804,B804,$C$2:C804,C804)=1</f>
        <v>1</v>
      </c>
    </row>
    <row r="805" spans="1:4" hidden="1" x14ac:dyDescent="0.25">
      <c r="A805" s="2" t="s">
        <v>100</v>
      </c>
      <c r="B805" s="3" t="s">
        <v>52</v>
      </c>
      <c r="C805" s="3" t="s">
        <v>22</v>
      </c>
      <c r="D805" s="1" t="b">
        <f>COUNTIFS($A$2:A805,A805,$B$2:B805,B805,$C$2:C805,C805)=1</f>
        <v>1</v>
      </c>
    </row>
    <row r="806" spans="1:4" hidden="1" x14ac:dyDescent="0.25">
      <c r="A806" s="2" t="s">
        <v>100</v>
      </c>
      <c r="B806" s="3" t="s">
        <v>53</v>
      </c>
      <c r="C806" s="3" t="s">
        <v>8</v>
      </c>
      <c r="D806" s="1" t="b">
        <f>COUNTIFS($A$2:A806,A806,$B$2:B806,B806,$C$2:C806,C806)=1</f>
        <v>1</v>
      </c>
    </row>
    <row r="807" spans="1:4" hidden="1" x14ac:dyDescent="0.25">
      <c r="A807" s="2" t="s">
        <v>100</v>
      </c>
      <c r="B807" s="3" t="s">
        <v>54</v>
      </c>
      <c r="C807" s="3" t="s">
        <v>8</v>
      </c>
      <c r="D807" s="1" t="b">
        <f>COUNTIFS($A$2:A807,A807,$B$2:B807,B807,$C$2:C807,C807)=1</f>
        <v>1</v>
      </c>
    </row>
    <row r="808" spans="1:4" hidden="1" x14ac:dyDescent="0.25">
      <c r="A808" s="2" t="s">
        <v>100</v>
      </c>
      <c r="B808" s="3" t="s">
        <v>54</v>
      </c>
      <c r="C808" s="3" t="s">
        <v>8</v>
      </c>
      <c r="D808" s="1" t="b">
        <f>COUNTIFS($A$2:A808,A808,$B$2:B808,B808,$C$2:C808,C808)=1</f>
        <v>0</v>
      </c>
    </row>
    <row r="809" spans="1:4" hidden="1" x14ac:dyDescent="0.25">
      <c r="A809" s="2" t="s">
        <v>100</v>
      </c>
      <c r="B809" s="3" t="s">
        <v>54</v>
      </c>
      <c r="C809" s="3" t="s">
        <v>11</v>
      </c>
      <c r="D809" s="1" t="b">
        <f>COUNTIFS($A$2:A809,A809,$B$2:B809,B809,$C$2:C809,C809)=1</f>
        <v>1</v>
      </c>
    </row>
    <row r="810" spans="1:4" hidden="1" x14ac:dyDescent="0.25">
      <c r="A810" s="2" t="s">
        <v>100</v>
      </c>
      <c r="B810" s="11" t="s">
        <v>54</v>
      </c>
      <c r="C810" s="3" t="s">
        <v>17</v>
      </c>
      <c r="D810" s="1" t="b">
        <f>COUNTIFS($A$2:A810,A810,$B$2:B810,B810,$C$2:C810,C810)=1</f>
        <v>1</v>
      </c>
    </row>
    <row r="811" spans="1:4" hidden="1" x14ac:dyDescent="0.25">
      <c r="A811" s="2" t="s">
        <v>100</v>
      </c>
      <c r="B811" s="11" t="s">
        <v>54</v>
      </c>
      <c r="C811" s="3" t="s">
        <v>22</v>
      </c>
      <c r="D811" s="1" t="b">
        <f>COUNTIFS($A$2:A811,A811,$B$2:B811,B811,$C$2:C811,C811)=1</f>
        <v>1</v>
      </c>
    </row>
    <row r="812" spans="1:4" hidden="1" x14ac:dyDescent="0.25">
      <c r="A812" s="2" t="s">
        <v>100</v>
      </c>
      <c r="B812" s="3" t="s">
        <v>54</v>
      </c>
      <c r="C812" s="3" t="s">
        <v>22</v>
      </c>
      <c r="D812" s="1" t="b">
        <f>COUNTIFS($A$2:A812,A812,$B$2:B812,B812,$C$2:C812,C812)=1</f>
        <v>0</v>
      </c>
    </row>
    <row r="813" spans="1:4" hidden="1" x14ac:dyDescent="0.25">
      <c r="A813" s="10" t="s">
        <v>56</v>
      </c>
      <c r="B813" s="3" t="s">
        <v>55</v>
      </c>
      <c r="C813" s="3" t="s">
        <v>8</v>
      </c>
      <c r="D813" s="1" t="b">
        <f>COUNTIFS($A$2:A813,A813,$B$2:B813,B813,$C$2:C813,C813)=1</f>
        <v>1</v>
      </c>
    </row>
    <row r="814" spans="1:4" hidden="1" x14ac:dyDescent="0.25">
      <c r="A814" s="2" t="s">
        <v>100</v>
      </c>
      <c r="B814" s="3" t="s">
        <v>55</v>
      </c>
      <c r="C814" s="3" t="s">
        <v>8</v>
      </c>
      <c r="D814" s="1" t="b">
        <f>COUNTIFS($A$2:A814,A814,$B$2:B814,B814,$C$2:C814,C814)=1</f>
        <v>0</v>
      </c>
    </row>
    <row r="815" spans="1:4" hidden="1" x14ac:dyDescent="0.25">
      <c r="A815" s="2" t="s">
        <v>100</v>
      </c>
      <c r="B815" s="3" t="s">
        <v>55</v>
      </c>
      <c r="C815" s="3" t="s">
        <v>48</v>
      </c>
      <c r="D815" s="1" t="b">
        <f>COUNTIFS($A$2:A815,A815,$B$2:B815,B815,$C$2:C815,C815)=1</f>
        <v>1</v>
      </c>
    </row>
    <row r="816" spans="1:4" hidden="1" x14ac:dyDescent="0.25">
      <c r="A816" s="2" t="s">
        <v>100</v>
      </c>
      <c r="B816" s="3" t="s">
        <v>55</v>
      </c>
      <c r="C816" s="3" t="s">
        <v>48</v>
      </c>
      <c r="D816" s="1" t="b">
        <f>COUNTIFS($A$2:A816,A816,$B$2:B816,B816,$C$2:C816,C816)=1</f>
        <v>0</v>
      </c>
    </row>
    <row r="817" spans="1:4" hidden="1" x14ac:dyDescent="0.25">
      <c r="A817" s="10" t="s">
        <v>100</v>
      </c>
      <c r="B817" s="3" t="s">
        <v>55</v>
      </c>
      <c r="C817" s="3" t="s">
        <v>11</v>
      </c>
      <c r="D817" s="1" t="b">
        <f>COUNTIFS($A$2:A817,A817,$B$2:B817,B817,$C$2:C817,C817)=1</f>
        <v>1</v>
      </c>
    </row>
    <row r="818" spans="1:4" hidden="1" x14ac:dyDescent="0.25">
      <c r="A818" s="10" t="s">
        <v>100</v>
      </c>
      <c r="B818" s="3" t="s">
        <v>55</v>
      </c>
      <c r="C818" s="3" t="s">
        <v>11</v>
      </c>
      <c r="D818" s="1" t="b">
        <f>COUNTIFS($A$2:A818,A818,$B$2:B818,B818,$C$2:C818,C818)=1</f>
        <v>0</v>
      </c>
    </row>
    <row r="819" spans="1:4" hidden="1" x14ac:dyDescent="0.25">
      <c r="A819" s="10" t="s">
        <v>100</v>
      </c>
      <c r="B819" s="3" t="s">
        <v>55</v>
      </c>
      <c r="C819" s="3" t="s">
        <v>11</v>
      </c>
      <c r="D819" s="1" t="b">
        <f>COUNTIFS($A$2:A819,A819,$B$2:B819,B819,$C$2:C819,C819)=1</f>
        <v>0</v>
      </c>
    </row>
    <row r="820" spans="1:4" hidden="1" x14ac:dyDescent="0.25">
      <c r="A820" s="2" t="s">
        <v>100</v>
      </c>
      <c r="B820" s="3" t="s">
        <v>55</v>
      </c>
      <c r="C820" s="3" t="s">
        <v>11</v>
      </c>
      <c r="D820" s="1" t="b">
        <f>COUNTIFS($A$2:A820,A820,$B$2:B820,B820,$C$2:C820,C820)=1</f>
        <v>0</v>
      </c>
    </row>
    <row r="821" spans="1:4" hidden="1" x14ac:dyDescent="0.25">
      <c r="A821" s="4" t="s">
        <v>100</v>
      </c>
      <c r="B821" s="3" t="s">
        <v>55</v>
      </c>
      <c r="C821" s="3" t="s">
        <v>41</v>
      </c>
      <c r="D821" s="1" t="b">
        <f>COUNTIFS($A$2:A821,A821,$B$2:B821,B821,$C$2:C821,C821)=1</f>
        <v>1</v>
      </c>
    </row>
    <row r="822" spans="1:4" hidden="1" x14ac:dyDescent="0.25">
      <c r="A822" s="2" t="s">
        <v>100</v>
      </c>
      <c r="B822" s="11" t="s">
        <v>55</v>
      </c>
      <c r="C822" s="3" t="s">
        <v>17</v>
      </c>
      <c r="D822" s="1" t="b">
        <f>COUNTIFS($A$2:A822,A822,$B$2:B822,B822,$C$2:C822,C822)=1</f>
        <v>1</v>
      </c>
    </row>
    <row r="823" spans="1:4" hidden="1" x14ac:dyDescent="0.25">
      <c r="A823" s="2" t="s">
        <v>100</v>
      </c>
      <c r="B823" s="3" t="s">
        <v>55</v>
      </c>
      <c r="C823" s="3" t="s">
        <v>17</v>
      </c>
      <c r="D823" s="1" t="b">
        <f>COUNTIFS($A$2:A823,A823,$B$2:B823,B823,$C$2:C823,C823)=1</f>
        <v>0</v>
      </c>
    </row>
    <row r="824" spans="1:4" hidden="1" x14ac:dyDescent="0.25">
      <c r="A824" s="2" t="s">
        <v>100</v>
      </c>
      <c r="B824" s="3" t="s">
        <v>55</v>
      </c>
      <c r="C824" s="3" t="s">
        <v>17</v>
      </c>
      <c r="D824" s="1" t="b">
        <f>COUNTIFS($A$2:A824,A824,$B$2:B824,B824,$C$2:C824,C824)=1</f>
        <v>0</v>
      </c>
    </row>
    <row r="825" spans="1:4" hidden="1" x14ac:dyDescent="0.25">
      <c r="A825" s="2" t="s">
        <v>100</v>
      </c>
      <c r="B825" s="3" t="s">
        <v>55</v>
      </c>
      <c r="C825" s="3" t="s">
        <v>17</v>
      </c>
      <c r="D825" s="1" t="b">
        <f>COUNTIFS($A$2:A825,A825,$B$2:B825,B825,$C$2:C825,C825)=1</f>
        <v>0</v>
      </c>
    </row>
    <row r="826" spans="1:4" hidden="1" x14ac:dyDescent="0.25">
      <c r="A826" s="2" t="s">
        <v>100</v>
      </c>
      <c r="B826" s="3" t="s">
        <v>55</v>
      </c>
      <c r="C826" s="3" t="s">
        <v>17</v>
      </c>
      <c r="D826" s="1" t="b">
        <f>COUNTIFS($A$2:A826,A826,$B$2:B826,B826,$C$2:C826,C826)=1</f>
        <v>0</v>
      </c>
    </row>
    <row r="827" spans="1:4" hidden="1" x14ac:dyDescent="0.25">
      <c r="A827" s="2" t="s">
        <v>100</v>
      </c>
      <c r="B827" s="11" t="s">
        <v>55</v>
      </c>
      <c r="C827" s="3" t="s">
        <v>17</v>
      </c>
      <c r="D827" s="1" t="b">
        <f>COUNTIFS($A$2:A827,A827,$B$2:B827,B827,$C$2:C827,C827)=1</f>
        <v>0</v>
      </c>
    </row>
    <row r="828" spans="1:4" hidden="1" x14ac:dyDescent="0.25">
      <c r="A828" s="2" t="s">
        <v>100</v>
      </c>
      <c r="B828" s="3" t="s">
        <v>55</v>
      </c>
      <c r="C828" s="3" t="s">
        <v>17</v>
      </c>
      <c r="D828" s="1" t="b">
        <f>COUNTIFS($A$2:A828,A828,$B$2:B828,B828,$C$2:C828,C828)=1</f>
        <v>0</v>
      </c>
    </row>
    <row r="829" spans="1:4" hidden="1" x14ac:dyDescent="0.25">
      <c r="A829" s="2" t="s">
        <v>100</v>
      </c>
      <c r="B829" s="3" t="s">
        <v>55</v>
      </c>
      <c r="C829" s="3" t="s">
        <v>22</v>
      </c>
      <c r="D829" s="1" t="b">
        <f>COUNTIFS($A$2:A829,A829,$B$2:B829,B829,$C$2:C829,C829)=1</f>
        <v>1</v>
      </c>
    </row>
    <row r="830" spans="1:4" hidden="1" x14ac:dyDescent="0.25">
      <c r="A830" s="7" t="s">
        <v>100</v>
      </c>
      <c r="B830" s="11" t="s">
        <v>55</v>
      </c>
      <c r="D830" s="1" t="b">
        <f>COUNTIFS($A$2:A830,A830,$B$2:B830,B830,$C$2:C830,C830)=1</f>
        <v>0</v>
      </c>
    </row>
    <row r="831" spans="1:4" hidden="1" x14ac:dyDescent="0.25">
      <c r="A831" s="2" t="s">
        <v>100</v>
      </c>
      <c r="B831" s="3" t="s">
        <v>58</v>
      </c>
      <c r="C831" s="9" t="s">
        <v>8</v>
      </c>
      <c r="D831" s="1" t="b">
        <f>COUNTIFS($A$2:A831,A831,$B$2:B831,B831,$C$2:C831,C831)=1</f>
        <v>1</v>
      </c>
    </row>
    <row r="832" spans="1:4" hidden="1" x14ac:dyDescent="0.25">
      <c r="A832" s="10" t="s">
        <v>100</v>
      </c>
      <c r="B832" s="11" t="s">
        <v>59</v>
      </c>
      <c r="C832" s="3" t="s">
        <v>11</v>
      </c>
      <c r="D832" s="1" t="b">
        <f>COUNTIFS($A$2:A832,A832,$B$2:B832,B832,$C$2:C832,C832)=1</f>
        <v>1</v>
      </c>
    </row>
    <row r="833" spans="1:4" hidden="1" x14ac:dyDescent="0.25">
      <c r="A833" s="4" t="s">
        <v>100</v>
      </c>
      <c r="B833" s="3" t="s">
        <v>62</v>
      </c>
      <c r="C833" s="3" t="s">
        <v>28</v>
      </c>
      <c r="D833" s="1" t="b">
        <f>COUNTIFS($A$2:A833,A833,$B$2:B833,B833,$C$2:C833,C833)=1</f>
        <v>1</v>
      </c>
    </row>
    <row r="834" spans="1:4" hidden="1" x14ac:dyDescent="0.25">
      <c r="A834" s="2" t="s">
        <v>100</v>
      </c>
      <c r="B834" s="3" t="s">
        <v>62</v>
      </c>
      <c r="C834" s="3" t="s">
        <v>8</v>
      </c>
      <c r="D834" s="1" t="b">
        <f>COUNTIFS($A$2:A834,A834,$B$2:B834,B834,$C$2:C834,C834)=1</f>
        <v>1</v>
      </c>
    </row>
    <row r="835" spans="1:4" hidden="1" x14ac:dyDescent="0.25">
      <c r="A835" s="2" t="s">
        <v>100</v>
      </c>
      <c r="B835" s="3" t="s">
        <v>62</v>
      </c>
      <c r="C835" s="3" t="s">
        <v>10</v>
      </c>
      <c r="D835" s="1" t="b">
        <f>COUNTIFS($A$2:A835,A835,$B$2:B835,B835,$C$2:C835,C835)=1</f>
        <v>1</v>
      </c>
    </row>
    <row r="836" spans="1:4" hidden="1" x14ac:dyDescent="0.25">
      <c r="A836" s="10" t="s">
        <v>100</v>
      </c>
      <c r="B836" s="3" t="s">
        <v>62</v>
      </c>
      <c r="C836" s="3" t="s">
        <v>11</v>
      </c>
      <c r="D836" s="1" t="b">
        <f>COUNTIFS($A$2:A836,A836,$B$2:B836,B836,$C$2:C836,C836)=1</f>
        <v>1</v>
      </c>
    </row>
    <row r="837" spans="1:4" hidden="1" x14ac:dyDescent="0.25">
      <c r="A837" s="10" t="s">
        <v>100</v>
      </c>
      <c r="B837" s="3" t="s">
        <v>62</v>
      </c>
      <c r="C837" s="3" t="s">
        <v>11</v>
      </c>
      <c r="D837" s="1" t="b">
        <f>COUNTIFS($A$2:A837,A837,$B$2:B837,B837,$C$2:C837,C837)=1</f>
        <v>0</v>
      </c>
    </row>
    <row r="838" spans="1:4" hidden="1" x14ac:dyDescent="0.25">
      <c r="A838" s="2" t="s">
        <v>100</v>
      </c>
      <c r="B838" s="3" t="s">
        <v>62</v>
      </c>
      <c r="C838" s="3" t="s">
        <v>41</v>
      </c>
      <c r="D838" s="1" t="b">
        <f>COUNTIFS($A$2:A838,A838,$B$2:B838,B838,$C$2:C838,C838)=1</f>
        <v>1</v>
      </c>
    </row>
    <row r="839" spans="1:4" hidden="1" x14ac:dyDescent="0.25">
      <c r="A839" s="2" t="s">
        <v>100</v>
      </c>
      <c r="B839" s="3" t="s">
        <v>62</v>
      </c>
      <c r="C839" s="3" t="s">
        <v>17</v>
      </c>
      <c r="D839" s="1" t="b">
        <f>COUNTIFS($A$2:A839,A839,$B$2:B839,B839,$C$2:C839,C839)=1</f>
        <v>1</v>
      </c>
    </row>
    <row r="840" spans="1:4" hidden="1" x14ac:dyDescent="0.25">
      <c r="A840" s="2" t="s">
        <v>100</v>
      </c>
      <c r="B840" s="3" t="s">
        <v>62</v>
      </c>
      <c r="C840" s="3" t="s">
        <v>22</v>
      </c>
      <c r="D840" s="1" t="b">
        <f>COUNTIFS($A$2:A840,A840,$B$2:B840,B840,$C$2:C840,C840)=1</f>
        <v>1</v>
      </c>
    </row>
    <row r="841" spans="1:4" hidden="1" x14ac:dyDescent="0.25">
      <c r="A841" s="2" t="s">
        <v>100</v>
      </c>
      <c r="B841" s="3" t="s">
        <v>64</v>
      </c>
      <c r="C841" s="3" t="s">
        <v>9</v>
      </c>
      <c r="D841" s="1" t="b">
        <f>COUNTIFS($A$2:A841,A841,$B$2:B841,B841,$C$2:C841,C841)=1</f>
        <v>1</v>
      </c>
    </row>
    <row r="842" spans="1:4" hidden="1" x14ac:dyDescent="0.25">
      <c r="A842" s="4" t="s">
        <v>100</v>
      </c>
      <c r="B842" s="3" t="s">
        <v>64</v>
      </c>
      <c r="C842" s="3" t="s">
        <v>17</v>
      </c>
      <c r="D842" s="1" t="b">
        <f>COUNTIFS($A$2:A842,A842,$B$2:B842,B842,$C$2:C842,C842)=1</f>
        <v>1</v>
      </c>
    </row>
    <row r="843" spans="1:4" hidden="1" x14ac:dyDescent="0.25">
      <c r="A843" s="2" t="s">
        <v>100</v>
      </c>
      <c r="B843" s="3" t="s">
        <v>64</v>
      </c>
      <c r="C843" s="3" t="s">
        <v>17</v>
      </c>
      <c r="D843" s="1" t="b">
        <f>COUNTIFS($A$2:A843,A843,$B$2:B843,B843,$C$2:C843,C843)=1</f>
        <v>0</v>
      </c>
    </row>
    <row r="844" spans="1:4" hidden="1" x14ac:dyDescent="0.25">
      <c r="A844" s="4" t="s">
        <v>100</v>
      </c>
      <c r="B844" s="3" t="s">
        <v>64</v>
      </c>
      <c r="C844" s="3" t="s">
        <v>23</v>
      </c>
      <c r="D844" s="1" t="b">
        <f>COUNTIFS($A$2:A844,A844,$B$2:B844,B844,$C$2:C844,C844)=1</f>
        <v>1</v>
      </c>
    </row>
    <row r="845" spans="1:4" hidden="1" x14ac:dyDescent="0.25">
      <c r="A845" s="2" t="s">
        <v>100</v>
      </c>
      <c r="B845" s="3" t="s">
        <v>64</v>
      </c>
      <c r="C845" s="3" t="s">
        <v>23</v>
      </c>
      <c r="D845" s="1" t="b">
        <f>COUNTIFS($A$2:A845,A845,$B$2:B845,B845,$C$2:C845,C845)=1</f>
        <v>0</v>
      </c>
    </row>
    <row r="846" spans="1:4" hidden="1" x14ac:dyDescent="0.25">
      <c r="A846" s="2" t="s">
        <v>100</v>
      </c>
      <c r="B846" s="3" t="s">
        <v>64</v>
      </c>
      <c r="C846" s="3" t="s">
        <v>23</v>
      </c>
      <c r="D846" s="1" t="b">
        <f>COUNTIFS($A$2:A846,A846,$B$2:B846,B846,$C$2:C846,C846)=1</f>
        <v>0</v>
      </c>
    </row>
    <row r="847" spans="1:4" hidden="1" x14ac:dyDescent="0.25">
      <c r="A847" s="2" t="s">
        <v>100</v>
      </c>
      <c r="B847" s="3" t="s">
        <v>64</v>
      </c>
      <c r="C847" s="3" t="s">
        <v>23</v>
      </c>
      <c r="D847" s="1" t="b">
        <f>COUNTIFS($A$2:A847,A847,$B$2:B847,B847,$C$2:C847,C847)=1</f>
        <v>0</v>
      </c>
    </row>
    <row r="848" spans="1:4" hidden="1" x14ac:dyDescent="0.25">
      <c r="A848" s="2" t="s">
        <v>100</v>
      </c>
      <c r="B848" s="3" t="s">
        <v>67</v>
      </c>
      <c r="C848" s="3" t="s">
        <v>61</v>
      </c>
      <c r="D848" s="1" t="b">
        <f>COUNTIFS($A$2:A848,A848,$B$2:B848,B848,$C$2:C848,C848)=1</f>
        <v>1</v>
      </c>
    </row>
    <row r="849" spans="1:4" hidden="1" x14ac:dyDescent="0.25">
      <c r="A849" s="2" t="s">
        <v>100</v>
      </c>
      <c r="B849" s="3" t="s">
        <v>67</v>
      </c>
      <c r="C849" s="3" t="s">
        <v>23</v>
      </c>
      <c r="D849" s="1" t="b">
        <f>COUNTIFS($A$2:A849,A849,$B$2:B849,B849,$C$2:C849,C849)=1</f>
        <v>1</v>
      </c>
    </row>
    <row r="850" spans="1:4" hidden="1" x14ac:dyDescent="0.25">
      <c r="A850" s="4" t="s">
        <v>100</v>
      </c>
      <c r="B850" s="3" t="s">
        <v>69</v>
      </c>
      <c r="C850" s="3" t="s">
        <v>9</v>
      </c>
      <c r="D850" s="1" t="b">
        <f>COUNTIFS($A$2:A850,A850,$B$2:B850,B850,$C$2:C850,C850)=1</f>
        <v>1</v>
      </c>
    </row>
    <row r="851" spans="1:4" hidden="1" x14ac:dyDescent="0.25">
      <c r="A851" s="4" t="s">
        <v>100</v>
      </c>
      <c r="B851" s="3" t="s">
        <v>78</v>
      </c>
      <c r="C851" s="3" t="s">
        <v>8</v>
      </c>
      <c r="D851" s="1" t="b">
        <f>COUNTIFS($A$2:A851,A851,$B$2:B851,B851,$C$2:C851,C851)=1</f>
        <v>1</v>
      </c>
    </row>
    <row r="852" spans="1:4" hidden="1" x14ac:dyDescent="0.25">
      <c r="A852" s="4" t="s">
        <v>100</v>
      </c>
      <c r="B852" s="3" t="s">
        <v>78</v>
      </c>
      <c r="C852" s="3" t="s">
        <v>8</v>
      </c>
      <c r="D852" s="1" t="b">
        <f>COUNTIFS($A$2:A852,A852,$B$2:B852,B852,$C$2:C852,C852)=1</f>
        <v>0</v>
      </c>
    </row>
    <row r="853" spans="1:4" hidden="1" x14ac:dyDescent="0.25">
      <c r="A853" s="4" t="s">
        <v>100</v>
      </c>
      <c r="B853" s="3" t="s">
        <v>79</v>
      </c>
      <c r="C853" s="3" t="s">
        <v>8</v>
      </c>
      <c r="D853" s="1" t="b">
        <f>COUNTIFS($A$2:A853,A853,$B$2:B853,B853,$C$2:C853,C853)=1</f>
        <v>1</v>
      </c>
    </row>
    <row r="854" spans="1:4" hidden="1" x14ac:dyDescent="0.25">
      <c r="A854" s="4" t="s">
        <v>100</v>
      </c>
      <c r="B854" s="3" t="s">
        <v>79</v>
      </c>
      <c r="C854" s="3" t="s">
        <v>8</v>
      </c>
      <c r="D854" s="1" t="b">
        <f>COUNTIFS($A$2:A854,A854,$B$2:B854,B854,$C$2:C854,C854)=1</f>
        <v>0</v>
      </c>
    </row>
    <row r="855" spans="1:4" hidden="1" x14ac:dyDescent="0.25">
      <c r="A855" s="4" t="s">
        <v>100</v>
      </c>
      <c r="B855" s="3" t="s">
        <v>79</v>
      </c>
      <c r="C855" s="3" t="s">
        <v>61</v>
      </c>
      <c r="D855" s="1" t="b">
        <f>COUNTIFS($A$2:A855,A855,$B$2:B855,B855,$C$2:C855,C855)=1</f>
        <v>1</v>
      </c>
    </row>
    <row r="856" spans="1:4" hidden="1" x14ac:dyDescent="0.25">
      <c r="A856" s="10" t="s">
        <v>100</v>
      </c>
      <c r="B856" s="3" t="s">
        <v>79</v>
      </c>
      <c r="C856" s="3" t="s">
        <v>11</v>
      </c>
      <c r="D856" s="1" t="b">
        <f>COUNTIFS($A$2:A856,A856,$B$2:B856,B856,$C$2:C856,C856)=1</f>
        <v>1</v>
      </c>
    </row>
    <row r="857" spans="1:4" hidden="1" x14ac:dyDescent="0.25">
      <c r="A857" s="4" t="s">
        <v>100</v>
      </c>
      <c r="B857" s="11" t="s">
        <v>80</v>
      </c>
      <c r="C857" s="3" t="s">
        <v>8</v>
      </c>
      <c r="D857" s="1" t="b">
        <f>COUNTIFS($A$2:A857,A857,$B$2:B857,B857,$C$2:C857,C857)=1</f>
        <v>1</v>
      </c>
    </row>
    <row r="858" spans="1:4" hidden="1" x14ac:dyDescent="0.25">
      <c r="A858" s="4" t="s">
        <v>100</v>
      </c>
      <c r="B858" s="11" t="s">
        <v>80</v>
      </c>
      <c r="C858" s="3" t="s">
        <v>8</v>
      </c>
      <c r="D858" s="1" t="b">
        <f>COUNTIFS($A$2:A858,A858,$B$2:B858,B858,$C$2:C858,C858)=1</f>
        <v>0</v>
      </c>
    </row>
    <row r="859" spans="1:4" hidden="1" x14ac:dyDescent="0.25">
      <c r="A859" s="2" t="s">
        <v>100</v>
      </c>
      <c r="B859" s="3" t="s">
        <v>83</v>
      </c>
      <c r="C859" s="3" t="s">
        <v>8</v>
      </c>
      <c r="D859" s="1" t="b">
        <f>COUNTIFS($A$2:A859,A859,$B$2:B859,B859,$C$2:C859,C859)=1</f>
        <v>1</v>
      </c>
    </row>
    <row r="860" spans="1:4" hidden="1" x14ac:dyDescent="0.25">
      <c r="A860" s="2" t="s">
        <v>100</v>
      </c>
      <c r="B860" s="3" t="s">
        <v>83</v>
      </c>
      <c r="C860" s="3" t="s">
        <v>15</v>
      </c>
      <c r="D860" s="1" t="b">
        <f>COUNTIFS($A$2:A860,A860,$B$2:B860,B860,$C$2:C860,C860)=1</f>
        <v>1</v>
      </c>
    </row>
    <row r="861" spans="1:4" hidden="1" x14ac:dyDescent="0.25">
      <c r="A861" s="2" t="s">
        <v>100</v>
      </c>
      <c r="B861" s="3" t="s">
        <v>83</v>
      </c>
      <c r="C861" s="3" t="s">
        <v>16</v>
      </c>
      <c r="D861" s="1" t="b">
        <f>COUNTIFS($A$2:A861,A861,$B$2:B861,B861,$C$2:C861,C861)=1</f>
        <v>1</v>
      </c>
    </row>
    <row r="862" spans="1:4" hidden="1" x14ac:dyDescent="0.25">
      <c r="A862" s="10" t="s">
        <v>100</v>
      </c>
      <c r="B862" s="3" t="s">
        <v>91</v>
      </c>
      <c r="C862" s="3" t="s">
        <v>8</v>
      </c>
      <c r="D862" s="1" t="b">
        <f>COUNTIFS($A$2:A862,A862,$B$2:B862,B862,$C$2:C862,C862)=1</f>
        <v>1</v>
      </c>
    </row>
    <row r="863" spans="1:4" hidden="1" x14ac:dyDescent="0.25">
      <c r="A863" s="4" t="s">
        <v>100</v>
      </c>
      <c r="B863" s="3" t="s">
        <v>91</v>
      </c>
      <c r="C863" s="3" t="s">
        <v>61</v>
      </c>
      <c r="D863" s="1" t="b">
        <f>COUNTIFS($A$2:A863,A863,$B$2:B863,B863,$C$2:C863,C863)=1</f>
        <v>1</v>
      </c>
    </row>
    <row r="864" spans="1:4" hidden="1" x14ac:dyDescent="0.25">
      <c r="A864" s="10" t="s">
        <v>100</v>
      </c>
      <c r="B864" s="3" t="s">
        <v>91</v>
      </c>
      <c r="C864" s="3" t="s">
        <v>11</v>
      </c>
      <c r="D864" s="1" t="b">
        <f>COUNTIFS($A$2:A864,A864,$B$2:B864,B864,$C$2:C864,C864)=1</f>
        <v>1</v>
      </c>
    </row>
    <row r="865" spans="1:4" hidden="1" x14ac:dyDescent="0.25">
      <c r="A865" s="4" t="s">
        <v>100</v>
      </c>
      <c r="B865" s="11" t="s">
        <v>91</v>
      </c>
      <c r="C865" s="3" t="s">
        <v>11</v>
      </c>
      <c r="D865" s="1" t="b">
        <f>COUNTIFS($A$2:A865,A865,$B$2:B865,B865,$C$2:C865,C865)=1</f>
        <v>0</v>
      </c>
    </row>
    <row r="866" spans="1:4" hidden="1" x14ac:dyDescent="0.25">
      <c r="A866" s="4" t="s">
        <v>100</v>
      </c>
      <c r="B866" s="11" t="s">
        <v>91</v>
      </c>
      <c r="C866" s="3" t="s">
        <v>11</v>
      </c>
      <c r="D866" s="1" t="b">
        <f>COUNTIFS($A$2:A866,A866,$B$2:B866,B866,$C$2:C866,C866)=1</f>
        <v>0</v>
      </c>
    </row>
    <row r="867" spans="1:4" hidden="1" x14ac:dyDescent="0.25">
      <c r="A867" s="10" t="s">
        <v>100</v>
      </c>
      <c r="B867" s="3" t="s">
        <v>91</v>
      </c>
      <c r="C867" s="3" t="s">
        <v>17</v>
      </c>
      <c r="D867" s="1" t="b">
        <f>COUNTIFS($A$2:A867,A867,$B$2:B867,B867,$C$2:C867,C867)=1</f>
        <v>1</v>
      </c>
    </row>
    <row r="868" spans="1:4" hidden="1" x14ac:dyDescent="0.25">
      <c r="A868" s="2" t="s">
        <v>122</v>
      </c>
      <c r="B868" s="3" t="s">
        <v>63</v>
      </c>
      <c r="C868" s="3" t="s">
        <v>11</v>
      </c>
      <c r="D868" s="1" t="b">
        <f>COUNTIFS($A$2:A868,A868,$B$2:B868,B868,$C$2:C868,C868)=1</f>
        <v>1</v>
      </c>
    </row>
    <row r="869" spans="1:4" hidden="1" x14ac:dyDescent="0.25">
      <c r="A869" s="2" t="s">
        <v>94</v>
      </c>
      <c r="B869" s="3" t="s">
        <v>3</v>
      </c>
      <c r="C869" s="3" t="s">
        <v>4</v>
      </c>
      <c r="D869" s="1" t="b">
        <f>COUNTIFS($A$2:A869,A869,$B$2:B869,B869,$C$2:C869,C869)=1</f>
        <v>1</v>
      </c>
    </row>
    <row r="870" spans="1:4" hidden="1" x14ac:dyDescent="0.25">
      <c r="A870" s="2" t="s">
        <v>94</v>
      </c>
      <c r="B870" s="3" t="s">
        <v>7</v>
      </c>
      <c r="C870" s="3" t="s">
        <v>8</v>
      </c>
      <c r="D870" s="1" t="b">
        <f>COUNTIFS($A$2:A870,A870,$B$2:B870,B870,$C$2:C870,C870)=1</f>
        <v>1</v>
      </c>
    </row>
    <row r="871" spans="1:4" hidden="1" x14ac:dyDescent="0.25">
      <c r="A871" s="2" t="s">
        <v>94</v>
      </c>
      <c r="B871" s="3" t="s">
        <v>12</v>
      </c>
      <c r="C871" s="9" t="s">
        <v>4</v>
      </c>
      <c r="D871" s="1" t="b">
        <f>COUNTIFS($A$2:A871,A871,$B$2:B871,B871,$C$2:C871,C871)=1</f>
        <v>1</v>
      </c>
    </row>
    <row r="872" spans="1:4" hidden="1" x14ac:dyDescent="0.25">
      <c r="A872" s="4" t="s">
        <v>94</v>
      </c>
      <c r="B872" s="12" t="s">
        <v>25</v>
      </c>
      <c r="C872" s="3" t="s">
        <v>10</v>
      </c>
      <c r="D872" s="1" t="b">
        <f>COUNTIFS($A$2:A872,A872,$B$2:B872,B872,$C$2:C872,C872)=1</f>
        <v>1</v>
      </c>
    </row>
    <row r="873" spans="1:4" x14ac:dyDescent="0.25">
      <c r="A873" s="2" t="s">
        <v>94</v>
      </c>
      <c r="B873" s="3" t="s">
        <v>26</v>
      </c>
      <c r="C873" s="3" t="s">
        <v>28</v>
      </c>
      <c r="D873" s="1" t="b">
        <f>COUNTIFS($A$2:A873,A873,$B$2:B873,B873,$C$2:C873,C873)=1</f>
        <v>1</v>
      </c>
    </row>
    <row r="874" spans="1:4" hidden="1" x14ac:dyDescent="0.25">
      <c r="A874" s="2" t="s">
        <v>94</v>
      </c>
      <c r="B874" s="3" t="s">
        <v>26</v>
      </c>
      <c r="C874" s="3" t="s">
        <v>28</v>
      </c>
      <c r="D874" s="1" t="b">
        <f>COUNTIFS($A$2:A874,A874,$B$2:B874,B874,$C$2:C874,C874)=1</f>
        <v>0</v>
      </c>
    </row>
    <row r="875" spans="1:4" hidden="1" x14ac:dyDescent="0.25">
      <c r="A875" s="2" t="s">
        <v>94</v>
      </c>
      <c r="B875" s="3" t="s">
        <v>26</v>
      </c>
      <c r="C875" s="3" t="s">
        <v>28</v>
      </c>
      <c r="D875" s="1" t="b">
        <f>COUNTIFS($A$2:A875,A875,$B$2:B875,B875,$C$2:C875,C875)=1</f>
        <v>0</v>
      </c>
    </row>
    <row r="876" spans="1:4" hidden="1" x14ac:dyDescent="0.25">
      <c r="A876" s="4" t="s">
        <v>94</v>
      </c>
      <c r="B876" s="3" t="s">
        <v>26</v>
      </c>
      <c r="C876" s="3" t="s">
        <v>28</v>
      </c>
      <c r="D876" s="1" t="b">
        <f>COUNTIFS($A$2:A876,A876,$B$2:B876,B876,$C$2:C876,C876)=1</f>
        <v>0</v>
      </c>
    </row>
    <row r="877" spans="1:4" hidden="1" x14ac:dyDescent="0.25">
      <c r="A877" s="2" t="s">
        <v>94</v>
      </c>
      <c r="B877" s="3" t="s">
        <v>26</v>
      </c>
      <c r="C877" s="3" t="s">
        <v>28</v>
      </c>
      <c r="D877" s="1" t="b">
        <f>COUNTIFS($A$2:A877,A877,$B$2:B877,B877,$C$2:C877,C877)=1</f>
        <v>0</v>
      </c>
    </row>
    <row r="878" spans="1:4" hidden="1" x14ac:dyDescent="0.25">
      <c r="A878" s="2" t="s">
        <v>94</v>
      </c>
      <c r="B878" s="3" t="s">
        <v>26</v>
      </c>
      <c r="C878" s="3" t="s">
        <v>28</v>
      </c>
      <c r="D878" s="1" t="b">
        <f>COUNTIFS($A$2:A878,A878,$B$2:B878,B878,$C$2:C878,C878)=1</f>
        <v>0</v>
      </c>
    </row>
    <row r="879" spans="1:4" hidden="1" x14ac:dyDescent="0.25">
      <c r="A879" s="2" t="s">
        <v>94</v>
      </c>
      <c r="B879" s="3" t="s">
        <v>26</v>
      </c>
      <c r="C879" s="3" t="s">
        <v>28</v>
      </c>
      <c r="D879" s="1" t="b">
        <f>COUNTIFS($A$2:A879,A879,$B$2:B879,B879,$C$2:C879,C879)=1</f>
        <v>0</v>
      </c>
    </row>
    <row r="880" spans="1:4" hidden="1" x14ac:dyDescent="0.25">
      <c r="A880" s="2" t="s">
        <v>94</v>
      </c>
      <c r="B880" s="3" t="s">
        <v>26</v>
      </c>
      <c r="C880" s="3" t="s">
        <v>28</v>
      </c>
      <c r="D880" s="1" t="b">
        <f>COUNTIFS($A$2:A880,A880,$B$2:B880,B880,$C$2:C880,C880)=1</f>
        <v>0</v>
      </c>
    </row>
    <row r="881" spans="1:4" hidden="1" x14ac:dyDescent="0.25">
      <c r="A881" s="2" t="s">
        <v>94</v>
      </c>
      <c r="B881" s="3" t="s">
        <v>26</v>
      </c>
      <c r="C881" s="3" t="s">
        <v>28</v>
      </c>
      <c r="D881" s="1" t="b">
        <f>COUNTIFS($A$2:A881,A881,$B$2:B881,B881,$C$2:C881,C881)=1</f>
        <v>0</v>
      </c>
    </row>
    <row r="882" spans="1:4" hidden="1" x14ac:dyDescent="0.25">
      <c r="A882" s="2" t="s">
        <v>94</v>
      </c>
      <c r="B882" s="3" t="s">
        <v>26</v>
      </c>
      <c r="C882" s="3" t="s">
        <v>28</v>
      </c>
      <c r="D882" s="1" t="b">
        <f>COUNTIFS($A$2:A882,A882,$B$2:B882,B882,$C$2:C882,C882)=1</f>
        <v>0</v>
      </c>
    </row>
    <row r="883" spans="1:4" x14ac:dyDescent="0.25">
      <c r="A883" s="2" t="s">
        <v>110</v>
      </c>
      <c r="B883" s="3" t="s">
        <v>26</v>
      </c>
      <c r="C883" s="3" t="s">
        <v>28</v>
      </c>
      <c r="D883" s="1" t="b">
        <f>COUNTIFS($A$2:A883,A883,$B$2:B883,B883,$C$2:C883,C883)=1</f>
        <v>1</v>
      </c>
    </row>
    <row r="884" spans="1:4" hidden="1" x14ac:dyDescent="0.25">
      <c r="A884" s="2" t="s">
        <v>110</v>
      </c>
      <c r="B884" s="11" t="s">
        <v>26</v>
      </c>
      <c r="C884" s="3" t="s">
        <v>8</v>
      </c>
      <c r="D884" s="1" t="b">
        <f>COUNTIFS($A$2:A884,A884,$B$2:B884,B884,$C$2:C884,C884)=1</f>
        <v>1</v>
      </c>
    </row>
    <row r="885" spans="1:4" hidden="1" x14ac:dyDescent="0.25">
      <c r="A885" s="4" t="s">
        <v>97</v>
      </c>
      <c r="B885" s="3" t="s">
        <v>7</v>
      </c>
      <c r="C885" s="9" t="s">
        <v>9</v>
      </c>
      <c r="D885" s="1" t="b">
        <f>COUNTIFS($A$2:A885,A885,$B$2:B885,B885,$C$2:C885,C885)=1</f>
        <v>1</v>
      </c>
    </row>
    <row r="886" spans="1:4" hidden="1" x14ac:dyDescent="0.25">
      <c r="A886" s="2" t="s">
        <v>97</v>
      </c>
      <c r="B886" s="11" t="s">
        <v>19</v>
      </c>
      <c r="C886" s="9" t="s">
        <v>8</v>
      </c>
      <c r="D886" s="1" t="b">
        <f>COUNTIFS($A$2:A886,A886,$B$2:B886,B886,$C$2:C886,C886)=1</f>
        <v>1</v>
      </c>
    </row>
    <row r="887" spans="1:4" hidden="1" x14ac:dyDescent="0.25">
      <c r="A887" s="4" t="s">
        <v>97</v>
      </c>
      <c r="B887" s="12" t="s">
        <v>25</v>
      </c>
      <c r="C887" s="3" t="s">
        <v>9</v>
      </c>
      <c r="D887" s="1" t="b">
        <f>COUNTIFS($A$2:A887,A887,$B$2:B887,B887,$C$2:C887,C887)=1</f>
        <v>1</v>
      </c>
    </row>
    <row r="888" spans="1:4" hidden="1" x14ac:dyDescent="0.25">
      <c r="A888" s="2" t="s">
        <v>97</v>
      </c>
      <c r="B888" s="3" t="s">
        <v>26</v>
      </c>
      <c r="C888" s="3" t="s">
        <v>27</v>
      </c>
      <c r="D888" s="1" t="b">
        <f>COUNTIFS($A$2:A888,A888,$B$2:B888,B888,$C$2:C888,C888)=1</f>
        <v>1</v>
      </c>
    </row>
    <row r="889" spans="1:4" hidden="1" x14ac:dyDescent="0.25">
      <c r="A889" s="2" t="s">
        <v>97</v>
      </c>
      <c r="B889" s="3" t="s">
        <v>26</v>
      </c>
      <c r="C889" s="3" t="s">
        <v>27</v>
      </c>
      <c r="D889" s="1" t="b">
        <f>COUNTIFS($A$2:A889,A889,$B$2:B889,B889,$C$2:C889,C889)=1</f>
        <v>0</v>
      </c>
    </row>
    <row r="890" spans="1:4" hidden="1" x14ac:dyDescent="0.25">
      <c r="A890" s="2" t="s">
        <v>97</v>
      </c>
      <c r="B890" s="11" t="s">
        <v>26</v>
      </c>
      <c r="C890" s="3" t="s">
        <v>8</v>
      </c>
      <c r="D890" s="1" t="b">
        <f>COUNTIFS($A$2:A890,A890,$B$2:B890,B890,$C$2:C890,C890)=1</f>
        <v>1</v>
      </c>
    </row>
    <row r="891" spans="1:4" hidden="1" x14ac:dyDescent="0.25">
      <c r="A891" s="2" t="s">
        <v>97</v>
      </c>
      <c r="B891" s="3" t="s">
        <v>36</v>
      </c>
      <c r="C891" s="3" t="s">
        <v>8</v>
      </c>
      <c r="D891" s="1" t="b">
        <f>COUNTIFS($A$2:A891,A891,$B$2:B891,B891,$C$2:C891,C891)=1</f>
        <v>1</v>
      </c>
    </row>
    <row r="892" spans="1:4" hidden="1" x14ac:dyDescent="0.25">
      <c r="A892" s="4" t="s">
        <v>97</v>
      </c>
      <c r="B892" s="3" t="s">
        <v>36</v>
      </c>
      <c r="C892" s="3" t="s">
        <v>32</v>
      </c>
      <c r="D892" s="1" t="b">
        <f>COUNTIFS($A$2:A892,A892,$B$2:B892,B892,$C$2:C892,C892)=1</f>
        <v>1</v>
      </c>
    </row>
    <row r="893" spans="1:4" hidden="1" x14ac:dyDescent="0.25">
      <c r="A893" s="7" t="s">
        <v>97</v>
      </c>
      <c r="B893" s="11" t="s">
        <v>36</v>
      </c>
      <c r="D893" s="1" t="b">
        <f>COUNTIFS($A$2:A893,A893,$B$2:B893,B893,$C$2:C893,C893)=1</f>
        <v>0</v>
      </c>
    </row>
    <row r="894" spans="1:4" hidden="1" x14ac:dyDescent="0.25">
      <c r="A894" s="7" t="s">
        <v>97</v>
      </c>
      <c r="B894" s="11" t="s">
        <v>36</v>
      </c>
      <c r="D894" s="1" t="b">
        <f>COUNTIFS($A$2:A894,A894,$B$2:B894,B894,$C$2:C894,C894)=1</f>
        <v>0</v>
      </c>
    </row>
    <row r="895" spans="1:4" hidden="1" x14ac:dyDescent="0.25">
      <c r="A895" s="7" t="s">
        <v>97</v>
      </c>
      <c r="B895" s="3" t="s">
        <v>36</v>
      </c>
      <c r="D895" s="1" t="b">
        <f>COUNTIFS($A$2:A895,A895,$B$2:B895,B895,$C$2:C895,C895)=1</f>
        <v>0</v>
      </c>
    </row>
    <row r="896" spans="1:4" hidden="1" x14ac:dyDescent="0.25">
      <c r="A896" s="2" t="s">
        <v>97</v>
      </c>
      <c r="B896" s="3" t="s">
        <v>38</v>
      </c>
      <c r="C896" s="3" t="s">
        <v>28</v>
      </c>
      <c r="D896" s="1" t="b">
        <f>COUNTIFS($A$2:A896,A896,$B$2:B896,B896,$C$2:C896,C896)=1</f>
        <v>1</v>
      </c>
    </row>
    <row r="897" spans="1:4" hidden="1" x14ac:dyDescent="0.25">
      <c r="A897" s="2" t="s">
        <v>97</v>
      </c>
      <c r="B897" s="3" t="s">
        <v>39</v>
      </c>
      <c r="C897" s="3" t="s">
        <v>8</v>
      </c>
      <c r="D897" s="1" t="b">
        <f>COUNTIFS($A$2:A897,A897,$B$2:B897,B897,$C$2:C897,C897)=1</f>
        <v>1</v>
      </c>
    </row>
    <row r="898" spans="1:4" hidden="1" x14ac:dyDescent="0.25">
      <c r="A898" s="2" t="s">
        <v>97</v>
      </c>
      <c r="B898" s="3" t="s">
        <v>39</v>
      </c>
      <c r="C898" s="3" t="s">
        <v>8</v>
      </c>
      <c r="D898" s="1" t="b">
        <f>COUNTIFS($A$2:A898,A898,$B$2:B898,B898,$C$2:C898,C898)=1</f>
        <v>0</v>
      </c>
    </row>
    <row r="899" spans="1:4" hidden="1" x14ac:dyDescent="0.25">
      <c r="A899" s="2" t="s">
        <v>97</v>
      </c>
      <c r="B899" s="3" t="s">
        <v>39</v>
      </c>
      <c r="C899" s="3" t="s">
        <v>8</v>
      </c>
      <c r="D899" s="1" t="b">
        <f>COUNTIFS($A$2:A899,A899,$B$2:B899,B899,$C$2:C899,C899)=1</f>
        <v>0</v>
      </c>
    </row>
    <row r="900" spans="1:4" hidden="1" x14ac:dyDescent="0.25">
      <c r="A900" s="4" t="s">
        <v>97</v>
      </c>
      <c r="B900" s="3" t="s">
        <v>40</v>
      </c>
      <c r="C900" s="3" t="s">
        <v>8</v>
      </c>
      <c r="D900" s="1" t="b">
        <f>COUNTIFS($A$2:A900,A900,$B$2:B900,B900,$C$2:C900,C900)=1</f>
        <v>1</v>
      </c>
    </row>
    <row r="901" spans="1:4" hidden="1" x14ac:dyDescent="0.25">
      <c r="A901" s="4" t="s">
        <v>97</v>
      </c>
      <c r="B901" s="3" t="s">
        <v>40</v>
      </c>
      <c r="C901" s="3" t="s">
        <v>8</v>
      </c>
      <c r="D901" s="1" t="b">
        <f>COUNTIFS($A$2:A901,A901,$B$2:B901,B901,$C$2:C901,C901)=1</f>
        <v>0</v>
      </c>
    </row>
    <row r="902" spans="1:4" hidden="1" x14ac:dyDescent="0.25">
      <c r="A902" s="2" t="s">
        <v>97</v>
      </c>
      <c r="B902" s="3" t="s">
        <v>40</v>
      </c>
      <c r="C902" s="3" t="s">
        <v>8</v>
      </c>
      <c r="D902" s="1" t="b">
        <f>COUNTIFS($A$2:A902,A902,$B$2:B902,B902,$C$2:C902,C902)=1</f>
        <v>0</v>
      </c>
    </row>
    <row r="903" spans="1:4" hidden="1" x14ac:dyDescent="0.25">
      <c r="A903" s="2" t="s">
        <v>97</v>
      </c>
      <c r="B903" s="3" t="s">
        <v>42</v>
      </c>
      <c r="C903" s="3" t="s">
        <v>8</v>
      </c>
      <c r="D903" s="1" t="b">
        <f>COUNTIFS($A$2:A903,A903,$B$2:B903,B903,$C$2:C903,C903)=1</f>
        <v>1</v>
      </c>
    </row>
    <row r="904" spans="1:4" hidden="1" x14ac:dyDescent="0.25">
      <c r="A904" s="2" t="s">
        <v>97</v>
      </c>
      <c r="B904" s="3" t="s">
        <v>46</v>
      </c>
      <c r="C904" s="3" t="s">
        <v>8</v>
      </c>
      <c r="D904" s="1" t="b">
        <f>COUNTIFS($A$2:A904,A904,$B$2:B904,B904,$C$2:C904,C904)=1</f>
        <v>1</v>
      </c>
    </row>
    <row r="905" spans="1:4" hidden="1" x14ac:dyDescent="0.25">
      <c r="A905" s="2" t="s">
        <v>97</v>
      </c>
      <c r="B905" s="3" t="s">
        <v>59</v>
      </c>
      <c r="C905" s="3" t="s">
        <v>8</v>
      </c>
      <c r="D905" s="1" t="b">
        <f>COUNTIFS($A$2:A905,A905,$B$2:B905,B905,$C$2:C905,C905)=1</f>
        <v>1</v>
      </c>
    </row>
    <row r="906" spans="1:4" hidden="1" x14ac:dyDescent="0.25">
      <c r="A906" s="2" t="s">
        <v>97</v>
      </c>
      <c r="B906" s="3" t="s">
        <v>62</v>
      </c>
      <c r="C906" s="3" t="s">
        <v>8</v>
      </c>
      <c r="D906" s="1" t="b">
        <f>COUNTIFS($A$2:A906,A906,$B$2:B906,B906,$C$2:C906,C906)=1</f>
        <v>1</v>
      </c>
    </row>
    <row r="907" spans="1:4" hidden="1" x14ac:dyDescent="0.25">
      <c r="A907" s="2" t="s">
        <v>97</v>
      </c>
      <c r="B907" s="3" t="s">
        <v>64</v>
      </c>
      <c r="C907" s="3" t="s">
        <v>41</v>
      </c>
      <c r="D907" s="1" t="b">
        <f>COUNTIFS($A$2:A907,A907,$B$2:B907,B907,$C$2:C907,C907)=1</f>
        <v>1</v>
      </c>
    </row>
    <row r="908" spans="1:4" hidden="1" x14ac:dyDescent="0.25">
      <c r="A908" s="7" t="s">
        <v>97</v>
      </c>
      <c r="B908" s="3" t="s">
        <v>64</v>
      </c>
      <c r="D908" s="1" t="b">
        <f>COUNTIFS($A$2:A908,A908,$B$2:B908,B908,$C$2:C908,C908)=1</f>
        <v>0</v>
      </c>
    </row>
    <row r="909" spans="1:4" hidden="1" x14ac:dyDescent="0.25">
      <c r="A909" s="7" t="s">
        <v>97</v>
      </c>
      <c r="B909" s="11" t="s">
        <v>64</v>
      </c>
      <c r="D909" s="1" t="b">
        <f>COUNTIFS($A$2:A909,A909,$B$2:B909,B909,$C$2:C909,C909)=1</f>
        <v>0</v>
      </c>
    </row>
    <row r="910" spans="1:4" hidden="1" x14ac:dyDescent="0.25">
      <c r="A910" s="2" t="s">
        <v>97</v>
      </c>
      <c r="B910" s="3" t="s">
        <v>68</v>
      </c>
      <c r="C910" s="3" t="s">
        <v>11</v>
      </c>
      <c r="D910" s="1" t="b">
        <f>COUNTIFS($A$2:A910,A910,$B$2:B910,B910,$C$2:C910,C910)=1</f>
        <v>1</v>
      </c>
    </row>
    <row r="911" spans="1:4" hidden="1" x14ac:dyDescent="0.25">
      <c r="A911" s="4" t="s">
        <v>97</v>
      </c>
      <c r="B911" s="3" t="s">
        <v>72</v>
      </c>
      <c r="C911" s="3" t="s">
        <v>8</v>
      </c>
      <c r="D911" s="1" t="b">
        <f>COUNTIFS($A$2:A911,A911,$B$2:B911,B911,$C$2:C911,C911)=1</f>
        <v>1</v>
      </c>
    </row>
    <row r="912" spans="1:4" hidden="1" x14ac:dyDescent="0.25">
      <c r="A912" s="2" t="s">
        <v>97</v>
      </c>
      <c r="B912" s="3" t="s">
        <v>72</v>
      </c>
      <c r="C912" s="3" t="s">
        <v>8</v>
      </c>
      <c r="D912" s="1" t="b">
        <f>COUNTIFS($A$2:A912,A912,$B$2:B912,B912,$C$2:C912,C912)=1</f>
        <v>0</v>
      </c>
    </row>
    <row r="913" spans="1:4" hidden="1" x14ac:dyDescent="0.25">
      <c r="A913" s="4" t="s">
        <v>97</v>
      </c>
      <c r="B913" s="3" t="s">
        <v>73</v>
      </c>
      <c r="C913" s="3" t="s">
        <v>9</v>
      </c>
      <c r="D913" s="1" t="b">
        <f>COUNTIFS($A$2:A913,A913,$B$2:B913,B913,$C$2:C913,C913)=1</f>
        <v>1</v>
      </c>
    </row>
    <row r="914" spans="1:4" hidden="1" x14ac:dyDescent="0.25">
      <c r="A914" s="2" t="s">
        <v>97</v>
      </c>
      <c r="B914" s="3" t="s">
        <v>77</v>
      </c>
      <c r="C914" s="3" t="s">
        <v>48</v>
      </c>
      <c r="D914" s="1" t="b">
        <f>COUNTIFS($A$2:A914,A914,$B$2:B914,B914,$C$2:C914,C914)=1</f>
        <v>1</v>
      </c>
    </row>
    <row r="915" spans="1:4" hidden="1" x14ac:dyDescent="0.25">
      <c r="A915" s="4" t="s">
        <v>97</v>
      </c>
      <c r="B915" s="3" t="s">
        <v>79</v>
      </c>
      <c r="C915" s="3" t="s">
        <v>8</v>
      </c>
      <c r="D915" s="1" t="b">
        <f>COUNTIFS($A$2:A915,A915,$B$2:B915,B915,$C$2:C915,C915)=1</f>
        <v>1</v>
      </c>
    </row>
    <row r="916" spans="1:4" hidden="1" x14ac:dyDescent="0.25">
      <c r="A916" s="4" t="s">
        <v>97</v>
      </c>
      <c r="B916" s="3" t="s">
        <v>79</v>
      </c>
      <c r="C916" s="3" t="s">
        <v>48</v>
      </c>
      <c r="D916" s="1" t="b">
        <f>COUNTIFS($A$2:A916,A916,$B$2:B916,B916,$C$2:C916,C916)=1</f>
        <v>1</v>
      </c>
    </row>
    <row r="917" spans="1:4" hidden="1" x14ac:dyDescent="0.25">
      <c r="A917" s="4" t="s">
        <v>97</v>
      </c>
      <c r="B917" s="3" t="s">
        <v>79</v>
      </c>
      <c r="C917" s="3" t="s">
        <v>32</v>
      </c>
      <c r="D917" s="1" t="b">
        <f>COUNTIFS($A$2:A917,A917,$B$2:B917,B917,$C$2:C917,C917)=1</f>
        <v>1</v>
      </c>
    </row>
    <row r="918" spans="1:4" hidden="1" x14ac:dyDescent="0.25">
      <c r="A918" s="4" t="s">
        <v>97</v>
      </c>
      <c r="B918" s="3" t="s">
        <v>79</v>
      </c>
      <c r="C918" s="3" t="s">
        <v>32</v>
      </c>
      <c r="D918" s="1" t="b">
        <f>COUNTIFS($A$2:A918,A918,$B$2:B918,B918,$C$2:C918,C918)=1</f>
        <v>0</v>
      </c>
    </row>
    <row r="919" spans="1:4" hidden="1" x14ac:dyDescent="0.25">
      <c r="A919" s="4" t="s">
        <v>97</v>
      </c>
      <c r="B919" s="3" t="s">
        <v>79</v>
      </c>
      <c r="C919" s="3" t="s">
        <v>16</v>
      </c>
      <c r="D919" s="1" t="b">
        <f>COUNTIFS($A$2:A919,A919,$B$2:B919,B919,$C$2:C919,C919)=1</f>
        <v>1</v>
      </c>
    </row>
    <row r="920" spans="1:4" hidden="1" x14ac:dyDescent="0.25">
      <c r="A920" s="2" t="s">
        <v>97</v>
      </c>
      <c r="B920" s="3" t="s">
        <v>81</v>
      </c>
      <c r="C920" s="3" t="s">
        <v>16</v>
      </c>
      <c r="D920" s="1" t="b">
        <f>COUNTIFS($A$2:A920,A920,$B$2:B920,B920,$C$2:C920,C920)=1</f>
        <v>1</v>
      </c>
    </row>
    <row r="921" spans="1:4" hidden="1" x14ac:dyDescent="0.25">
      <c r="A921" s="2" t="s">
        <v>97</v>
      </c>
      <c r="B921" s="3" t="s">
        <v>82</v>
      </c>
      <c r="C921" s="3" t="s">
        <v>15</v>
      </c>
      <c r="D921" s="1" t="b">
        <f>COUNTIFS($A$2:A921,A921,$B$2:B921,B921,$C$2:C921,C921)=1</f>
        <v>1</v>
      </c>
    </row>
    <row r="922" spans="1:4" hidden="1" x14ac:dyDescent="0.25">
      <c r="A922" s="2" t="s">
        <v>97</v>
      </c>
      <c r="B922" s="3" t="s">
        <v>83</v>
      </c>
      <c r="C922" s="3" t="s">
        <v>8</v>
      </c>
      <c r="D922" s="1" t="b">
        <f>COUNTIFS($A$2:A922,A922,$B$2:B922,B922,$C$2:C922,C922)=1</f>
        <v>1</v>
      </c>
    </row>
    <row r="923" spans="1:4" hidden="1" x14ac:dyDescent="0.25">
      <c r="A923" s="2" t="s">
        <v>97</v>
      </c>
      <c r="B923" s="3" t="s">
        <v>83</v>
      </c>
      <c r="C923" s="3" t="s">
        <v>8</v>
      </c>
      <c r="D923" s="1" t="b">
        <f>COUNTIFS($A$2:A923,A923,$B$2:B923,B923,$C$2:C923,C923)=1</f>
        <v>0</v>
      </c>
    </row>
    <row r="924" spans="1:4" hidden="1" x14ac:dyDescent="0.25">
      <c r="A924" s="2" t="s">
        <v>97</v>
      </c>
      <c r="B924" s="3" t="s">
        <v>83</v>
      </c>
      <c r="C924" s="3" t="s">
        <v>9</v>
      </c>
      <c r="D924" s="1" t="b">
        <f>COUNTIFS($A$2:A924,A924,$B$2:B924,B924,$C$2:C924,C924)=1</f>
        <v>1</v>
      </c>
    </row>
    <row r="925" spans="1:4" hidden="1" x14ac:dyDescent="0.25">
      <c r="A925" s="2" t="s">
        <v>97</v>
      </c>
      <c r="B925" s="3" t="s">
        <v>83</v>
      </c>
      <c r="C925" s="3" t="s">
        <v>32</v>
      </c>
      <c r="D925" s="1" t="b">
        <f>COUNTIFS($A$2:A925,A925,$B$2:B925,B925,$C$2:C925,C925)=1</f>
        <v>1</v>
      </c>
    </row>
    <row r="926" spans="1:4" hidden="1" x14ac:dyDescent="0.25">
      <c r="A926" s="2" t="s">
        <v>97</v>
      </c>
      <c r="B926" s="3" t="s">
        <v>83</v>
      </c>
      <c r="C926" s="3" t="s">
        <v>32</v>
      </c>
      <c r="D926" s="1" t="b">
        <f>COUNTIFS($A$2:A926,A926,$B$2:B926,B926,$C$2:C926,C926)=1</f>
        <v>0</v>
      </c>
    </row>
    <row r="927" spans="1:4" hidden="1" x14ac:dyDescent="0.25">
      <c r="A927" s="2" t="s">
        <v>97</v>
      </c>
      <c r="B927" s="3" t="s">
        <v>83</v>
      </c>
      <c r="C927" s="3" t="s">
        <v>32</v>
      </c>
      <c r="D927" s="1" t="b">
        <f>COUNTIFS($A$2:A927,A927,$B$2:B927,B927,$C$2:C927,C927)=1</f>
        <v>0</v>
      </c>
    </row>
    <row r="928" spans="1:4" hidden="1" x14ac:dyDescent="0.25">
      <c r="A928" s="2" t="s">
        <v>97</v>
      </c>
      <c r="B928" s="3" t="s">
        <v>83</v>
      </c>
      <c r="C928" s="3" t="s">
        <v>32</v>
      </c>
      <c r="D928" s="1" t="b">
        <f>COUNTIFS($A$2:A928,A928,$B$2:B928,B928,$C$2:C928,C928)=1</f>
        <v>0</v>
      </c>
    </row>
    <row r="929" spans="1:4" hidden="1" x14ac:dyDescent="0.25">
      <c r="A929" s="2" t="s">
        <v>97</v>
      </c>
      <c r="B929" s="3" t="s">
        <v>83</v>
      </c>
      <c r="C929" s="3" t="s">
        <v>16</v>
      </c>
      <c r="D929" s="1" t="b">
        <f>COUNTIFS($A$2:A929,A929,$B$2:B929,B929,$C$2:C929,C929)=1</f>
        <v>1</v>
      </c>
    </row>
    <row r="930" spans="1:4" hidden="1" x14ac:dyDescent="0.25">
      <c r="A930" s="2" t="s">
        <v>97</v>
      </c>
      <c r="B930" s="3" t="s">
        <v>83</v>
      </c>
      <c r="C930" s="3" t="s">
        <v>16</v>
      </c>
      <c r="D930" s="1" t="b">
        <f>COUNTIFS($A$2:A930,A930,$B$2:B930,B930,$C$2:C930,C930)=1</f>
        <v>0</v>
      </c>
    </row>
    <row r="931" spans="1:4" hidden="1" x14ac:dyDescent="0.25">
      <c r="A931" s="2" t="s">
        <v>97</v>
      </c>
      <c r="B931" s="3" t="s">
        <v>83</v>
      </c>
      <c r="C931" s="3" t="s">
        <v>16</v>
      </c>
      <c r="D931" s="1" t="b">
        <f>COUNTIFS($A$2:A931,A931,$B$2:B931,B931,$C$2:C931,C931)=1</f>
        <v>0</v>
      </c>
    </row>
    <row r="932" spans="1:4" hidden="1" x14ac:dyDescent="0.25">
      <c r="A932" s="2" t="s">
        <v>97</v>
      </c>
      <c r="B932" s="3" t="s">
        <v>83</v>
      </c>
      <c r="C932" s="3" t="s">
        <v>16</v>
      </c>
      <c r="D932" s="1" t="b">
        <f>COUNTIFS($A$2:A932,A932,$B$2:B932,B932,$C$2:C932,C932)=1</f>
        <v>0</v>
      </c>
    </row>
    <row r="933" spans="1:4" hidden="1" x14ac:dyDescent="0.25">
      <c r="A933" s="2" t="s">
        <v>97</v>
      </c>
      <c r="B933" s="3" t="s">
        <v>83</v>
      </c>
      <c r="C933" s="3" t="s">
        <v>16</v>
      </c>
      <c r="D933" s="1" t="b">
        <f>COUNTIFS($A$2:A933,A933,$B$2:B933,B933,$C$2:C933,C933)=1</f>
        <v>0</v>
      </c>
    </row>
    <row r="934" spans="1:4" hidden="1" x14ac:dyDescent="0.25">
      <c r="A934" s="4" t="s">
        <v>97</v>
      </c>
      <c r="B934" s="3" t="s">
        <v>85</v>
      </c>
      <c r="C934" s="3" t="s">
        <v>8</v>
      </c>
      <c r="D934" s="1" t="b">
        <f>COUNTIFS($A$2:A934,A934,$B$2:B934,B934,$C$2:C934,C934)=1</f>
        <v>1</v>
      </c>
    </row>
    <row r="935" spans="1:4" hidden="1" x14ac:dyDescent="0.25">
      <c r="A935" s="4" t="s">
        <v>97</v>
      </c>
      <c r="B935" s="3" t="s">
        <v>85</v>
      </c>
      <c r="C935" s="3" t="s">
        <v>32</v>
      </c>
      <c r="D935" s="1" t="b">
        <f>COUNTIFS($A$2:A935,A935,$B$2:B935,B935,$C$2:C935,C935)=1</f>
        <v>1</v>
      </c>
    </row>
    <row r="936" spans="1:4" hidden="1" x14ac:dyDescent="0.25">
      <c r="A936" s="4" t="s">
        <v>97</v>
      </c>
      <c r="B936" s="3" t="s">
        <v>85</v>
      </c>
      <c r="C936" s="3" t="s">
        <v>32</v>
      </c>
      <c r="D936" s="1" t="b">
        <f>COUNTIFS($A$2:A936,A936,$B$2:B936,B936,$C$2:C936,C936)=1</f>
        <v>0</v>
      </c>
    </row>
    <row r="937" spans="1:4" hidden="1" x14ac:dyDescent="0.25">
      <c r="A937" s="2" t="s">
        <v>97</v>
      </c>
      <c r="B937" s="3" t="s">
        <v>85</v>
      </c>
      <c r="C937" s="3" t="s">
        <v>32</v>
      </c>
      <c r="D937" s="1" t="b">
        <f>COUNTIFS($A$2:A937,A937,$B$2:B937,B937,$C$2:C937,C937)=1</f>
        <v>0</v>
      </c>
    </row>
    <row r="938" spans="1:4" hidden="1" x14ac:dyDescent="0.25">
      <c r="A938" s="2" t="s">
        <v>97</v>
      </c>
      <c r="B938" s="3" t="s">
        <v>85</v>
      </c>
      <c r="C938" s="3" t="s">
        <v>32</v>
      </c>
      <c r="D938" s="1" t="b">
        <f>COUNTIFS($A$2:A938,A938,$B$2:B938,B938,$C$2:C938,C938)=1</f>
        <v>0</v>
      </c>
    </row>
    <row r="939" spans="1:4" hidden="1" x14ac:dyDescent="0.25">
      <c r="A939" s="2" t="s">
        <v>97</v>
      </c>
      <c r="B939" s="3" t="s">
        <v>85</v>
      </c>
      <c r="C939" s="3" t="s">
        <v>32</v>
      </c>
      <c r="D939" s="1" t="b">
        <f>COUNTIFS($A$2:A939,A939,$B$2:B939,B939,$C$2:C939,C939)=1</f>
        <v>0</v>
      </c>
    </row>
    <row r="940" spans="1:4" hidden="1" x14ac:dyDescent="0.25">
      <c r="A940" s="2" t="s">
        <v>97</v>
      </c>
      <c r="B940" s="3" t="s">
        <v>85</v>
      </c>
      <c r="C940" s="3" t="s">
        <v>32</v>
      </c>
      <c r="D940" s="1" t="b">
        <f>COUNTIFS($A$2:A940,A940,$B$2:B940,B940,$C$2:C940,C940)=1</f>
        <v>0</v>
      </c>
    </row>
    <row r="941" spans="1:4" hidden="1" x14ac:dyDescent="0.25">
      <c r="A941" s="2" t="s">
        <v>97</v>
      </c>
      <c r="B941" s="3" t="s">
        <v>85</v>
      </c>
      <c r="C941" s="3" t="s">
        <v>32</v>
      </c>
      <c r="D941" s="1" t="b">
        <f>COUNTIFS($A$2:A941,A941,$B$2:B941,B941,$C$2:C941,C941)=1</f>
        <v>0</v>
      </c>
    </row>
    <row r="942" spans="1:4" hidden="1" x14ac:dyDescent="0.25">
      <c r="A942" s="2" t="s">
        <v>97</v>
      </c>
      <c r="B942" s="3" t="s">
        <v>86</v>
      </c>
      <c r="C942" s="3" t="s">
        <v>32</v>
      </c>
      <c r="D942" s="1" t="b">
        <f>COUNTIFS($A$2:A942,A942,$B$2:B942,B942,$C$2:C942,C942)=1</f>
        <v>1</v>
      </c>
    </row>
    <row r="943" spans="1:4" hidden="1" x14ac:dyDescent="0.25">
      <c r="A943" s="2" t="s">
        <v>97</v>
      </c>
      <c r="B943" s="3" t="s">
        <v>87</v>
      </c>
      <c r="C943" s="3" t="s">
        <v>8</v>
      </c>
      <c r="D943" s="1" t="b">
        <f>COUNTIFS($A$2:A943,A943,$B$2:B943,B943,$C$2:C943,C943)=1</f>
        <v>1</v>
      </c>
    </row>
    <row r="944" spans="1:4" hidden="1" x14ac:dyDescent="0.25">
      <c r="A944" s="4" t="s">
        <v>97</v>
      </c>
      <c r="B944" s="3" t="s">
        <v>87</v>
      </c>
      <c r="C944" s="3" t="s">
        <v>32</v>
      </c>
      <c r="D944" s="1" t="b">
        <f>COUNTIFS($A$2:A944,A944,$B$2:B944,B944,$C$2:C944,C944)=1</f>
        <v>1</v>
      </c>
    </row>
    <row r="945" spans="1:4" hidden="1" x14ac:dyDescent="0.25">
      <c r="A945" s="4" t="s">
        <v>97</v>
      </c>
      <c r="B945" s="3" t="s">
        <v>89</v>
      </c>
      <c r="C945" s="3" t="s">
        <v>28</v>
      </c>
      <c r="D945" s="1" t="b">
        <f>COUNTIFS($A$2:A945,A945,$B$2:B945,B945,$C$2:C945,C945)=1</f>
        <v>1</v>
      </c>
    </row>
    <row r="946" spans="1:4" hidden="1" x14ac:dyDescent="0.25">
      <c r="A946" s="10" t="s">
        <v>97</v>
      </c>
      <c r="B946" s="11" t="s">
        <v>89</v>
      </c>
      <c r="C946" s="3" t="s">
        <v>8</v>
      </c>
      <c r="D946" s="1" t="b">
        <f>COUNTIFS($A$2:A946,A946,$B$2:B946,B946,$C$2:C946,C946)=1</f>
        <v>1</v>
      </c>
    </row>
    <row r="947" spans="1:4" hidden="1" x14ac:dyDescent="0.25">
      <c r="A947" s="4" t="s">
        <v>97</v>
      </c>
      <c r="B947" s="3" t="s">
        <v>89</v>
      </c>
      <c r="C947" s="3" t="s">
        <v>8</v>
      </c>
      <c r="D947" s="1" t="b">
        <f>COUNTIFS($A$2:A947,A947,$B$2:B947,B947,$C$2:C947,C947)=1</f>
        <v>0</v>
      </c>
    </row>
    <row r="948" spans="1:4" hidden="1" x14ac:dyDescent="0.25">
      <c r="A948" s="4" t="s">
        <v>97</v>
      </c>
      <c r="B948" s="3" t="s">
        <v>89</v>
      </c>
      <c r="C948" s="3" t="s">
        <v>8</v>
      </c>
      <c r="D948" s="1" t="b">
        <f>COUNTIFS($A$2:A948,A948,$B$2:B948,B948,$C$2:C948,C948)=1</f>
        <v>0</v>
      </c>
    </row>
    <row r="949" spans="1:4" hidden="1" x14ac:dyDescent="0.25">
      <c r="A949" s="4" t="s">
        <v>97</v>
      </c>
      <c r="B949" s="3" t="s">
        <v>89</v>
      </c>
      <c r="C949" s="3" t="s">
        <v>8</v>
      </c>
      <c r="D949" s="1" t="b">
        <f>COUNTIFS($A$2:A949,A949,$B$2:B949,B949,$C$2:C949,C949)=1</f>
        <v>0</v>
      </c>
    </row>
    <row r="950" spans="1:4" hidden="1" x14ac:dyDescent="0.25">
      <c r="A950" s="4" t="s">
        <v>97</v>
      </c>
      <c r="B950" s="3" t="s">
        <v>89</v>
      </c>
      <c r="C950" s="3" t="s">
        <v>32</v>
      </c>
      <c r="D950" s="1" t="b">
        <f>COUNTIFS($A$2:A950,A950,$B$2:B950,B950,$C$2:C950,C950)=1</f>
        <v>1</v>
      </c>
    </row>
    <row r="951" spans="1:4" hidden="1" x14ac:dyDescent="0.25">
      <c r="A951" s="4" t="s">
        <v>97</v>
      </c>
      <c r="B951" s="3" t="s">
        <v>89</v>
      </c>
      <c r="C951" s="3" t="s">
        <v>32</v>
      </c>
      <c r="D951" s="1" t="b">
        <f>COUNTIFS($A$2:A951,A951,$B$2:B951,B951,$C$2:C951,C951)=1</f>
        <v>0</v>
      </c>
    </row>
    <row r="952" spans="1:4" hidden="1" x14ac:dyDescent="0.25">
      <c r="A952" s="4" t="s">
        <v>97</v>
      </c>
      <c r="B952" s="3" t="s">
        <v>89</v>
      </c>
      <c r="C952" s="3" t="s">
        <v>32</v>
      </c>
      <c r="D952" s="1" t="b">
        <f>COUNTIFS($A$2:A952,A952,$B$2:B952,B952,$C$2:C952,C952)=1</f>
        <v>0</v>
      </c>
    </row>
    <row r="953" spans="1:4" hidden="1" x14ac:dyDescent="0.25">
      <c r="A953" s="4" t="s">
        <v>97</v>
      </c>
      <c r="B953" s="3" t="s">
        <v>89</v>
      </c>
      <c r="C953" s="3" t="s">
        <v>32</v>
      </c>
      <c r="D953" s="1" t="b">
        <f>COUNTIFS($A$2:A953,A953,$B$2:B953,B953,$C$2:C953,C953)=1</f>
        <v>0</v>
      </c>
    </row>
    <row r="954" spans="1:4" hidden="1" x14ac:dyDescent="0.25">
      <c r="A954" s="4" t="s">
        <v>97</v>
      </c>
      <c r="B954" s="3" t="s">
        <v>89</v>
      </c>
      <c r="C954" s="3" t="s">
        <v>32</v>
      </c>
      <c r="D954" s="1" t="b">
        <f>COUNTIFS($A$2:A954,A954,$B$2:B954,B954,$C$2:C954,C954)=1</f>
        <v>0</v>
      </c>
    </row>
    <row r="955" spans="1:4" hidden="1" x14ac:dyDescent="0.25">
      <c r="A955" s="4" t="s">
        <v>90</v>
      </c>
      <c r="B955" s="3" t="s">
        <v>89</v>
      </c>
      <c r="C955" s="3" t="s">
        <v>32</v>
      </c>
      <c r="D955" s="1" t="b">
        <f>COUNTIFS($A$2:A955,A955,$B$2:B955,B955,$C$2:C955,C955)=1</f>
        <v>0</v>
      </c>
    </row>
    <row r="956" spans="1:4" hidden="1" x14ac:dyDescent="0.25">
      <c r="A956" s="4" t="s">
        <v>97</v>
      </c>
      <c r="B956" s="3" t="s">
        <v>89</v>
      </c>
      <c r="C956" s="3" t="s">
        <v>32</v>
      </c>
      <c r="D956" s="1" t="b">
        <f>COUNTIFS($A$2:A956,A956,$B$2:B956,B956,$C$2:C956,C956)=1</f>
        <v>0</v>
      </c>
    </row>
    <row r="957" spans="1:4" hidden="1" x14ac:dyDescent="0.25">
      <c r="A957" s="10" t="s">
        <v>97</v>
      </c>
      <c r="B957" s="11" t="s">
        <v>89</v>
      </c>
      <c r="C957" s="3" t="s">
        <v>11</v>
      </c>
      <c r="D957" s="1" t="b">
        <f>COUNTIFS($A$2:A957,A957,$B$2:B957,B957,$C$2:C957,C957)=1</f>
        <v>1</v>
      </c>
    </row>
    <row r="958" spans="1:4" hidden="1" x14ac:dyDescent="0.25">
      <c r="A958" s="10" t="s">
        <v>97</v>
      </c>
      <c r="B958" s="3" t="s">
        <v>91</v>
      </c>
      <c r="C958" s="3" t="s">
        <v>11</v>
      </c>
      <c r="D958" s="1" t="b">
        <f>COUNTIFS($A$2:A958,A958,$B$2:B958,B958,$C$2:C958,C958)=1</f>
        <v>1</v>
      </c>
    </row>
    <row r="959" spans="1:4" hidden="1" x14ac:dyDescent="0.25">
      <c r="A959" s="2" t="s">
        <v>119</v>
      </c>
      <c r="B959" s="3" t="s">
        <v>55</v>
      </c>
      <c r="C959" s="3" t="s">
        <v>48</v>
      </c>
      <c r="D959" s="1" t="b">
        <f>COUNTIFS($A$2:A959,A959,$B$2:B959,B959,$C$2:C959,C959)=1</f>
        <v>1</v>
      </c>
    </row>
    <row r="960" spans="1:4" hidden="1" x14ac:dyDescent="0.25">
      <c r="A960" s="4" t="s">
        <v>98</v>
      </c>
      <c r="B960" s="3" t="s">
        <v>7</v>
      </c>
      <c r="C960" s="9" t="s">
        <v>9</v>
      </c>
      <c r="D960" s="1" t="b">
        <f>COUNTIFS($A$2:A960,A960,$B$2:B960,B960,$C$2:C960,C960)=1</f>
        <v>1</v>
      </c>
    </row>
    <row r="961" spans="1:4" hidden="1" x14ac:dyDescent="0.25">
      <c r="A961" s="2" t="s">
        <v>98</v>
      </c>
      <c r="B961" s="3" t="s">
        <v>7</v>
      </c>
      <c r="C961" s="9" t="s">
        <v>9</v>
      </c>
      <c r="D961" s="1" t="b">
        <f>COUNTIFS($A$2:A961,A961,$B$2:B961,B961,$C$2:C961,C961)=1</f>
        <v>0</v>
      </c>
    </row>
    <row r="962" spans="1:4" hidden="1" x14ac:dyDescent="0.25">
      <c r="A962" s="2" t="s">
        <v>98</v>
      </c>
      <c r="B962" s="3" t="s">
        <v>7</v>
      </c>
      <c r="C962" s="9" t="s">
        <v>9</v>
      </c>
      <c r="D962" s="1" t="b">
        <f>COUNTIFS($A$2:A962,A962,$B$2:B962,B962,$C$2:C962,C962)=1</f>
        <v>0</v>
      </c>
    </row>
    <row r="963" spans="1:4" hidden="1" x14ac:dyDescent="0.25">
      <c r="A963" s="2" t="s">
        <v>98</v>
      </c>
      <c r="B963" s="12" t="s">
        <v>25</v>
      </c>
      <c r="C963" s="3" t="s">
        <v>8</v>
      </c>
      <c r="D963" s="1" t="b">
        <f>COUNTIFS($A$2:A963,A963,$B$2:B963,B963,$C$2:C963,C963)=1</f>
        <v>1</v>
      </c>
    </row>
    <row r="964" spans="1:4" hidden="1" x14ac:dyDescent="0.25">
      <c r="A964" s="2" t="s">
        <v>98</v>
      </c>
      <c r="B964" s="12" t="s">
        <v>25</v>
      </c>
      <c r="C964" s="3" t="s">
        <v>8</v>
      </c>
      <c r="D964" s="1" t="b">
        <f>COUNTIFS($A$2:A964,A964,$B$2:B964,B964,$C$2:C964,C964)=1</f>
        <v>0</v>
      </c>
    </row>
    <row r="965" spans="1:4" hidden="1" x14ac:dyDescent="0.25">
      <c r="A965" s="4" t="s">
        <v>98</v>
      </c>
      <c r="B965" s="12" t="s">
        <v>25</v>
      </c>
      <c r="C965" s="3" t="s">
        <v>10</v>
      </c>
      <c r="D965" s="1" t="b">
        <f>COUNTIFS($A$2:A965,A965,$B$2:B965,B965,$C$2:C965,C965)=1</f>
        <v>1</v>
      </c>
    </row>
    <row r="966" spans="1:4" x14ac:dyDescent="0.25">
      <c r="A966" s="2" t="s">
        <v>98</v>
      </c>
      <c r="B966" s="3" t="s">
        <v>26</v>
      </c>
      <c r="C966" s="3" t="s">
        <v>28</v>
      </c>
      <c r="D966" s="1" t="b">
        <f>COUNTIFS($A$2:A966,A966,$B$2:B966,B966,$C$2:C966,C966)=1</f>
        <v>1</v>
      </c>
    </row>
    <row r="967" spans="1:4" hidden="1" x14ac:dyDescent="0.25">
      <c r="A967" s="2" t="s">
        <v>98</v>
      </c>
      <c r="B967" s="3" t="s">
        <v>26</v>
      </c>
      <c r="C967" s="3" t="s">
        <v>28</v>
      </c>
      <c r="D967" s="1" t="b">
        <f>COUNTIFS($A$2:A967,A967,$B$2:B967,B967,$C$2:C967,C967)=1</f>
        <v>0</v>
      </c>
    </row>
    <row r="968" spans="1:4" hidden="1" x14ac:dyDescent="0.25">
      <c r="A968" s="2" t="s">
        <v>98</v>
      </c>
      <c r="B968" s="3" t="s">
        <v>26</v>
      </c>
      <c r="C968" s="3" t="s">
        <v>28</v>
      </c>
      <c r="D968" s="1" t="b">
        <f>COUNTIFS($A$2:A968,A968,$B$2:B968,B968,$C$2:C968,C968)=1</f>
        <v>0</v>
      </c>
    </row>
    <row r="969" spans="1:4" hidden="1" x14ac:dyDescent="0.25">
      <c r="A969" s="2" t="s">
        <v>98</v>
      </c>
      <c r="B969" s="3" t="s">
        <v>26</v>
      </c>
      <c r="C969" s="3" t="s">
        <v>28</v>
      </c>
      <c r="D969" s="1" t="b">
        <f>COUNTIFS($A$2:A969,A969,$B$2:B969,B969,$C$2:C969,C969)=1</f>
        <v>0</v>
      </c>
    </row>
    <row r="970" spans="1:4" hidden="1" x14ac:dyDescent="0.25">
      <c r="A970" s="2" t="s">
        <v>98</v>
      </c>
      <c r="B970" s="3" t="s">
        <v>26</v>
      </c>
      <c r="C970" s="3" t="s">
        <v>28</v>
      </c>
      <c r="D970" s="1" t="b">
        <f>COUNTIFS($A$2:A970,A970,$B$2:B970,B970,$C$2:C970,C970)=1</f>
        <v>0</v>
      </c>
    </row>
    <row r="971" spans="1:4" hidden="1" x14ac:dyDescent="0.25">
      <c r="A971" s="2" t="s">
        <v>98</v>
      </c>
      <c r="B971" s="3" t="s">
        <v>26</v>
      </c>
      <c r="C971" s="3" t="s">
        <v>28</v>
      </c>
      <c r="D971" s="1" t="b">
        <f>COUNTIFS($A$2:A971,A971,$B$2:B971,B971,$C$2:C971,C971)=1</f>
        <v>0</v>
      </c>
    </row>
    <row r="972" spans="1:4" hidden="1" x14ac:dyDescent="0.25">
      <c r="A972" s="2" t="s">
        <v>98</v>
      </c>
      <c r="B972" s="3" t="s">
        <v>26</v>
      </c>
      <c r="C972" s="3" t="s">
        <v>28</v>
      </c>
      <c r="D972" s="1" t="b">
        <f>COUNTIFS($A$2:A972,A972,$B$2:B972,B972,$C$2:C972,C972)=1</f>
        <v>0</v>
      </c>
    </row>
    <row r="973" spans="1:4" hidden="1" x14ac:dyDescent="0.25">
      <c r="A973" s="4" t="s">
        <v>98</v>
      </c>
      <c r="B973" s="3" t="s">
        <v>26</v>
      </c>
      <c r="C973" s="3" t="s">
        <v>28</v>
      </c>
      <c r="D973" s="1" t="b">
        <f>COUNTIFS($A$2:A973,A973,$B$2:B973,B973,$C$2:C973,C973)=1</f>
        <v>0</v>
      </c>
    </row>
    <row r="974" spans="1:4" hidden="1" x14ac:dyDescent="0.25">
      <c r="A974" s="4" t="s">
        <v>98</v>
      </c>
      <c r="B974" s="3" t="s">
        <v>26</v>
      </c>
      <c r="C974" s="3" t="s">
        <v>28</v>
      </c>
      <c r="D974" s="1" t="b">
        <f>COUNTIFS($A$2:A974,A974,$B$2:B974,B974,$C$2:C974,C974)=1</f>
        <v>0</v>
      </c>
    </row>
    <row r="975" spans="1:4" hidden="1" x14ac:dyDescent="0.25">
      <c r="A975" s="2" t="s">
        <v>98</v>
      </c>
      <c r="B975" s="3" t="s">
        <v>26</v>
      </c>
      <c r="C975" s="3" t="s">
        <v>28</v>
      </c>
      <c r="D975" s="1" t="b">
        <f>COUNTIFS($A$2:A975,A975,$B$2:B975,B975,$C$2:C975,C975)=1</f>
        <v>0</v>
      </c>
    </row>
    <row r="976" spans="1:4" hidden="1" x14ac:dyDescent="0.25">
      <c r="A976" s="2" t="s">
        <v>98</v>
      </c>
      <c r="B976" s="3" t="s">
        <v>26</v>
      </c>
      <c r="C976" s="3" t="s">
        <v>28</v>
      </c>
      <c r="D976" s="1" t="b">
        <f>COUNTIFS($A$2:A976,A976,$B$2:B976,B976,$C$2:C976,C976)=1</f>
        <v>0</v>
      </c>
    </row>
    <row r="977" spans="1:4" hidden="1" x14ac:dyDescent="0.25">
      <c r="A977" s="2" t="s">
        <v>98</v>
      </c>
      <c r="B977" s="3" t="s">
        <v>26</v>
      </c>
      <c r="C977" s="3" t="s">
        <v>28</v>
      </c>
      <c r="D977" s="1" t="b">
        <f>COUNTIFS($A$2:A977,A977,$B$2:B977,B977,$C$2:C977,C977)=1</f>
        <v>0</v>
      </c>
    </row>
    <row r="978" spans="1:4" hidden="1" x14ac:dyDescent="0.25">
      <c r="A978" s="2" t="s">
        <v>98</v>
      </c>
      <c r="B978" s="3" t="s">
        <v>26</v>
      </c>
      <c r="C978" s="3" t="s">
        <v>28</v>
      </c>
      <c r="D978" s="1" t="b">
        <f>COUNTIFS($A$2:A978,A978,$B$2:B978,B978,$C$2:C978,C978)=1</f>
        <v>0</v>
      </c>
    </row>
    <row r="979" spans="1:4" hidden="1" x14ac:dyDescent="0.25">
      <c r="A979" s="2" t="s">
        <v>98</v>
      </c>
      <c r="B979" s="3" t="s">
        <v>26</v>
      </c>
      <c r="C979" s="3" t="s">
        <v>28</v>
      </c>
      <c r="D979" s="1" t="b">
        <f>COUNTIFS($A$2:A979,A979,$B$2:B979,B979,$C$2:C979,C979)=1</f>
        <v>0</v>
      </c>
    </row>
    <row r="980" spans="1:4" hidden="1" x14ac:dyDescent="0.25">
      <c r="A980" s="2" t="s">
        <v>98</v>
      </c>
      <c r="B980" s="3" t="s">
        <v>26</v>
      </c>
      <c r="C980" s="3" t="s">
        <v>28</v>
      </c>
      <c r="D980" s="1" t="b">
        <f>COUNTIFS($A$2:A980,A980,$B$2:B980,B980,$C$2:C980,C980)=1</f>
        <v>0</v>
      </c>
    </row>
    <row r="981" spans="1:4" hidden="1" x14ac:dyDescent="0.25">
      <c r="A981" s="2" t="s">
        <v>98</v>
      </c>
      <c r="B981" s="3" t="s">
        <v>26</v>
      </c>
      <c r="C981" s="3" t="s">
        <v>28</v>
      </c>
      <c r="D981" s="1" t="b">
        <f>COUNTIFS($A$2:A981,A981,$B$2:B981,B981,$C$2:C981,C981)=1</f>
        <v>0</v>
      </c>
    </row>
    <row r="982" spans="1:4" hidden="1" x14ac:dyDescent="0.25">
      <c r="A982" s="2" t="s">
        <v>98</v>
      </c>
      <c r="B982" s="3" t="s">
        <v>26</v>
      </c>
      <c r="C982" s="3" t="s">
        <v>28</v>
      </c>
      <c r="D982" s="1" t="b">
        <f>COUNTIFS($A$2:A982,A982,$B$2:B982,B982,$C$2:C982,C982)=1</f>
        <v>0</v>
      </c>
    </row>
    <row r="983" spans="1:4" hidden="1" x14ac:dyDescent="0.25">
      <c r="A983" s="2" t="s">
        <v>98</v>
      </c>
      <c r="B983" s="3" t="s">
        <v>26</v>
      </c>
      <c r="C983" s="3" t="s">
        <v>28</v>
      </c>
      <c r="D983" s="1" t="b">
        <f>COUNTIFS($A$2:A983,A983,$B$2:B983,B983,$C$2:C983,C983)=1</f>
        <v>0</v>
      </c>
    </row>
    <row r="984" spans="1:4" hidden="1" x14ac:dyDescent="0.25">
      <c r="A984" s="2" t="s">
        <v>98</v>
      </c>
      <c r="B984" s="3" t="s">
        <v>26</v>
      </c>
      <c r="C984" s="3" t="s">
        <v>28</v>
      </c>
      <c r="D984" s="1" t="b">
        <f>COUNTIFS($A$2:A984,A984,$B$2:B984,B984,$C$2:C984,C984)=1</f>
        <v>0</v>
      </c>
    </row>
    <row r="985" spans="1:4" hidden="1" x14ac:dyDescent="0.25">
      <c r="A985" s="2" t="s">
        <v>98</v>
      </c>
      <c r="B985" s="3" t="s">
        <v>26</v>
      </c>
      <c r="C985" s="3" t="s">
        <v>28</v>
      </c>
      <c r="D985" s="1" t="b">
        <f>COUNTIFS($A$2:A985,A985,$B$2:B985,B985,$C$2:C985,C985)=1</f>
        <v>0</v>
      </c>
    </row>
    <row r="986" spans="1:4" hidden="1" x14ac:dyDescent="0.25">
      <c r="A986" s="2" t="s">
        <v>98</v>
      </c>
      <c r="B986" s="3" t="s">
        <v>26</v>
      </c>
      <c r="C986" s="3" t="s">
        <v>28</v>
      </c>
      <c r="D986" s="1" t="b">
        <f>COUNTIFS($A$2:A986,A986,$B$2:B986,B986,$C$2:C986,C986)=1</f>
        <v>0</v>
      </c>
    </row>
    <row r="987" spans="1:4" hidden="1" x14ac:dyDescent="0.25">
      <c r="A987" s="2" t="s">
        <v>98</v>
      </c>
      <c r="B987" s="3" t="s">
        <v>26</v>
      </c>
      <c r="C987" s="3" t="s">
        <v>28</v>
      </c>
      <c r="D987" s="1" t="b">
        <f>COUNTIFS($A$2:A987,A987,$B$2:B987,B987,$C$2:C987,C987)=1</f>
        <v>0</v>
      </c>
    </row>
    <row r="988" spans="1:4" hidden="1" x14ac:dyDescent="0.25">
      <c r="A988" s="2" t="s">
        <v>98</v>
      </c>
      <c r="B988" s="11" t="s">
        <v>26</v>
      </c>
      <c r="C988" s="3" t="s">
        <v>28</v>
      </c>
      <c r="D988" s="1" t="b">
        <f>COUNTIFS($A$2:A988,A988,$B$2:B988,B988,$C$2:C988,C988)=1</f>
        <v>0</v>
      </c>
    </row>
    <row r="989" spans="1:4" hidden="1" x14ac:dyDescent="0.25">
      <c r="A989" s="2" t="s">
        <v>98</v>
      </c>
      <c r="B989" s="3" t="s">
        <v>26</v>
      </c>
      <c r="C989" s="3" t="s">
        <v>28</v>
      </c>
      <c r="D989" s="1" t="b">
        <f>COUNTIFS($A$2:A989,A989,$B$2:B989,B989,$C$2:C989,C989)=1</f>
        <v>0</v>
      </c>
    </row>
    <row r="990" spans="1:4" hidden="1" x14ac:dyDescent="0.25">
      <c r="A990" s="2" t="s">
        <v>98</v>
      </c>
      <c r="B990" s="3" t="s">
        <v>26</v>
      </c>
      <c r="C990" s="3" t="s">
        <v>28</v>
      </c>
      <c r="D990" s="1" t="b">
        <f>COUNTIFS($A$2:A990,A990,$B$2:B990,B990,$C$2:C990,C990)=1</f>
        <v>0</v>
      </c>
    </row>
    <row r="991" spans="1:4" hidden="1" x14ac:dyDescent="0.25">
      <c r="A991" s="2" t="s">
        <v>98</v>
      </c>
      <c r="B991" s="3" t="s">
        <v>26</v>
      </c>
      <c r="C991" s="3" t="s">
        <v>28</v>
      </c>
      <c r="D991" s="1" t="b">
        <f>COUNTIFS($A$2:A991,A991,$B$2:B991,B991,$C$2:C991,C991)=1</f>
        <v>0</v>
      </c>
    </row>
    <row r="992" spans="1:4" hidden="1" x14ac:dyDescent="0.25">
      <c r="A992" s="2" t="s">
        <v>98</v>
      </c>
      <c r="B992" s="3" t="s">
        <v>26</v>
      </c>
      <c r="C992" s="3" t="s">
        <v>8</v>
      </c>
      <c r="D992" s="1" t="b">
        <f>COUNTIFS($A$2:A992,A992,$B$2:B992,B992,$C$2:C992,C992)=1</f>
        <v>1</v>
      </c>
    </row>
    <row r="993" spans="1:4" hidden="1" x14ac:dyDescent="0.25">
      <c r="A993" s="2" t="s">
        <v>98</v>
      </c>
      <c r="B993" s="3" t="s">
        <v>26</v>
      </c>
      <c r="C993" s="3" t="s">
        <v>8</v>
      </c>
      <c r="D993" s="1" t="b">
        <f>COUNTIFS($A$2:A993,A993,$B$2:B993,B993,$C$2:C993,C993)=1</f>
        <v>0</v>
      </c>
    </row>
    <row r="994" spans="1:4" hidden="1" x14ac:dyDescent="0.25">
      <c r="A994" s="2" t="s">
        <v>98</v>
      </c>
      <c r="B994" s="3" t="s">
        <v>26</v>
      </c>
      <c r="C994" s="3" t="s">
        <v>8</v>
      </c>
      <c r="D994" s="1" t="b">
        <f>COUNTIFS($A$2:A994,A994,$B$2:B994,B994,$C$2:C994,C994)=1</f>
        <v>0</v>
      </c>
    </row>
    <row r="995" spans="1:4" hidden="1" x14ac:dyDescent="0.25">
      <c r="A995" s="2" t="s">
        <v>98</v>
      </c>
      <c r="B995" s="3" t="s">
        <v>26</v>
      </c>
      <c r="C995" s="3" t="s">
        <v>8</v>
      </c>
      <c r="D995" s="1" t="b">
        <f>COUNTIFS($A$2:A995,A995,$B$2:B995,B995,$C$2:C995,C995)=1</f>
        <v>0</v>
      </c>
    </row>
    <row r="996" spans="1:4" hidden="1" x14ac:dyDescent="0.25">
      <c r="A996" s="2" t="s">
        <v>98</v>
      </c>
      <c r="B996" s="3" t="s">
        <v>26</v>
      </c>
      <c r="C996" s="3" t="s">
        <v>8</v>
      </c>
      <c r="D996" s="1" t="b">
        <f>COUNTIFS($A$2:A996,A996,$B$2:B996,B996,$C$2:C996,C996)=1</f>
        <v>0</v>
      </c>
    </row>
    <row r="997" spans="1:4" hidden="1" x14ac:dyDescent="0.25">
      <c r="A997" s="4" t="s">
        <v>98</v>
      </c>
      <c r="B997" s="3" t="s">
        <v>26</v>
      </c>
      <c r="C997" s="3" t="s">
        <v>8</v>
      </c>
      <c r="D997" s="1" t="b">
        <f>COUNTIFS($A$2:A997,A997,$B$2:B997,B997,$C$2:C997,C997)=1</f>
        <v>0</v>
      </c>
    </row>
    <row r="998" spans="1:4" hidden="1" x14ac:dyDescent="0.25">
      <c r="A998" s="4" t="s">
        <v>98</v>
      </c>
      <c r="B998" s="3" t="s">
        <v>26</v>
      </c>
      <c r="C998" s="3" t="s">
        <v>8</v>
      </c>
      <c r="D998" s="1" t="b">
        <f>COUNTIFS($A$2:A998,A998,$B$2:B998,B998,$C$2:C998,C998)=1</f>
        <v>0</v>
      </c>
    </row>
    <row r="999" spans="1:4" hidden="1" x14ac:dyDescent="0.25">
      <c r="A999" s="2" t="s">
        <v>98</v>
      </c>
      <c r="B999" s="3" t="s">
        <v>26</v>
      </c>
      <c r="C999" s="3" t="s">
        <v>8</v>
      </c>
      <c r="D999" s="1" t="b">
        <f>COUNTIFS($A$2:A999,A999,$B$2:B999,B999,$C$2:C999,C999)=1</f>
        <v>0</v>
      </c>
    </row>
    <row r="1000" spans="1:4" hidden="1" x14ac:dyDescent="0.25">
      <c r="A1000" s="2" t="s">
        <v>98</v>
      </c>
      <c r="B1000" s="3" t="s">
        <v>26</v>
      </c>
      <c r="C1000" s="3" t="s">
        <v>8</v>
      </c>
      <c r="D1000" s="1" t="b">
        <f>COUNTIFS($A$2:A1000,A1000,$B$2:B1000,B1000,$C$2:C1000,C1000)=1</f>
        <v>0</v>
      </c>
    </row>
    <row r="1001" spans="1:4" x14ac:dyDescent="0.25">
      <c r="A1001" s="7"/>
    </row>
    <row r="1002" spans="1:4" x14ac:dyDescent="0.25">
      <c r="A1002" s="7"/>
    </row>
    <row r="1003" spans="1:4" x14ac:dyDescent="0.25">
      <c r="A1003" s="7"/>
    </row>
    <row r="1004" spans="1:4" x14ac:dyDescent="0.25">
      <c r="A1004" s="7"/>
    </row>
    <row r="1005" spans="1:4" x14ac:dyDescent="0.25">
      <c r="A1005" s="7"/>
    </row>
    <row r="1006" spans="1:4" x14ac:dyDescent="0.25">
      <c r="A1006" s="7"/>
    </row>
    <row r="1007" spans="1:4" x14ac:dyDescent="0.25">
      <c r="A1007" s="7"/>
    </row>
    <row r="1008" spans="1:4" x14ac:dyDescent="0.25">
      <c r="A1008" s="7"/>
    </row>
    <row r="1009" spans="1:2" x14ac:dyDescent="0.25">
      <c r="A1009" s="7"/>
    </row>
    <row r="1010" spans="1:2" x14ac:dyDescent="0.25">
      <c r="A1010" s="7"/>
    </row>
    <row r="1011" spans="1:2" x14ac:dyDescent="0.25">
      <c r="A1011" s="7"/>
    </row>
    <row r="1012" spans="1:2" x14ac:dyDescent="0.25">
      <c r="A1012" s="7"/>
    </row>
    <row r="1013" spans="1:2" x14ac:dyDescent="0.25">
      <c r="A1013" s="7"/>
    </row>
    <row r="1014" spans="1:2" x14ac:dyDescent="0.25">
      <c r="A1014" s="7"/>
    </row>
    <row r="1015" spans="1:2" x14ac:dyDescent="0.25">
      <c r="A1015" s="7"/>
    </row>
    <row r="1016" spans="1:2" x14ac:dyDescent="0.25">
      <c r="A1016" s="7"/>
    </row>
    <row r="1017" spans="1:2" x14ac:dyDescent="0.25">
      <c r="A1017" s="7"/>
    </row>
    <row r="1018" spans="1:2" x14ac:dyDescent="0.25">
      <c r="A1018" s="7"/>
      <c r="B1018" s="11"/>
    </row>
    <row r="1019" spans="1:2" x14ac:dyDescent="0.25">
      <c r="A1019" s="7"/>
    </row>
    <row r="1020" spans="1:2" x14ac:dyDescent="0.25">
      <c r="A1020" s="7"/>
    </row>
    <row r="1021" spans="1:2" x14ac:dyDescent="0.25">
      <c r="A1021" s="7"/>
    </row>
    <row r="1022" spans="1:2" x14ac:dyDescent="0.25">
      <c r="A1022" s="7"/>
    </row>
    <row r="1023" spans="1:2" x14ac:dyDescent="0.25">
      <c r="A1023" s="7"/>
    </row>
    <row r="1024" spans="1:2" x14ac:dyDescent="0.25">
      <c r="A1024" s="7"/>
    </row>
    <row r="1025" spans="1:2" x14ac:dyDescent="0.25">
      <c r="A1025" s="7"/>
    </row>
    <row r="1026" spans="1:2" x14ac:dyDescent="0.25">
      <c r="A1026" s="7"/>
    </row>
    <row r="1027" spans="1:2" x14ac:dyDescent="0.25">
      <c r="A1027" s="7"/>
    </row>
    <row r="1028" spans="1:2" x14ac:dyDescent="0.25">
      <c r="A1028" s="7"/>
    </row>
    <row r="1029" spans="1:2" x14ac:dyDescent="0.25">
      <c r="A1029" s="7"/>
    </row>
    <row r="1030" spans="1:2" x14ac:dyDescent="0.25">
      <c r="A1030" s="7"/>
    </row>
    <row r="1031" spans="1:2" x14ac:dyDescent="0.25">
      <c r="A1031" s="7"/>
      <c r="B1031" s="11"/>
    </row>
    <row r="1032" spans="1:2" x14ac:dyDescent="0.25">
      <c r="A1032" s="7"/>
    </row>
    <row r="1033" spans="1:2" x14ac:dyDescent="0.25">
      <c r="A1033" s="7"/>
    </row>
    <row r="1034" spans="1:2" x14ac:dyDescent="0.25">
      <c r="A1034" s="7"/>
    </row>
    <row r="1035" spans="1:2" x14ac:dyDescent="0.25">
      <c r="A1035" s="7"/>
    </row>
    <row r="1036" spans="1:2" x14ac:dyDescent="0.25">
      <c r="A1036" s="7"/>
    </row>
    <row r="1037" spans="1:2" x14ac:dyDescent="0.25">
      <c r="A1037" s="7"/>
    </row>
    <row r="1038" spans="1:2" x14ac:dyDescent="0.25">
      <c r="A1038" s="7"/>
    </row>
    <row r="1039" spans="1:2" x14ac:dyDescent="0.25">
      <c r="A1039" s="7"/>
    </row>
    <row r="1040" spans="1:2" x14ac:dyDescent="0.25">
      <c r="A1040" s="7"/>
    </row>
    <row r="1041" spans="1:2" x14ac:dyDescent="0.25">
      <c r="A1041" s="7"/>
    </row>
    <row r="1042" spans="1:2" x14ac:dyDescent="0.25">
      <c r="A1042" s="7"/>
    </row>
    <row r="1043" spans="1:2" x14ac:dyDescent="0.25">
      <c r="A1043" s="7"/>
    </row>
    <row r="1044" spans="1:2" x14ac:dyDescent="0.25">
      <c r="A1044" s="7"/>
    </row>
    <row r="1045" spans="1:2" x14ac:dyDescent="0.25">
      <c r="A1045" s="7"/>
    </row>
    <row r="1046" spans="1:2" x14ac:dyDescent="0.25">
      <c r="A1046" s="7"/>
    </row>
    <row r="1047" spans="1:2" x14ac:dyDescent="0.25">
      <c r="A1047" s="7"/>
      <c r="B1047" s="11"/>
    </row>
    <row r="1048" spans="1:2" x14ac:dyDescent="0.25">
      <c r="A1048" s="7"/>
    </row>
    <row r="1049" spans="1:2" x14ac:dyDescent="0.25">
      <c r="A1049" s="7"/>
    </row>
    <row r="1050" spans="1:2" x14ac:dyDescent="0.25">
      <c r="A1050" s="7"/>
    </row>
    <row r="1051" spans="1:2" x14ac:dyDescent="0.25">
      <c r="A1051" s="7"/>
    </row>
    <row r="1052" spans="1:2" x14ac:dyDescent="0.25">
      <c r="A1052" s="7"/>
    </row>
    <row r="1053" spans="1:2" x14ac:dyDescent="0.25">
      <c r="A1053" s="7"/>
    </row>
    <row r="1054" spans="1:2" x14ac:dyDescent="0.25">
      <c r="A1054" s="7"/>
    </row>
    <row r="1055" spans="1:2" x14ac:dyDescent="0.25">
      <c r="A1055" s="7"/>
    </row>
    <row r="1056" spans="1:2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2" x14ac:dyDescent="0.25">
      <c r="A1073" s="7"/>
    </row>
    <row r="1074" spans="1:2" x14ac:dyDescent="0.25">
      <c r="A1074" s="7"/>
    </row>
    <row r="1075" spans="1:2" x14ac:dyDescent="0.25">
      <c r="A1075" s="7"/>
      <c r="B1075" s="11"/>
    </row>
    <row r="1076" spans="1:2" x14ac:dyDescent="0.25">
      <c r="A1076" s="7"/>
    </row>
    <row r="1077" spans="1:2" x14ac:dyDescent="0.25">
      <c r="A1077" s="7"/>
    </row>
    <row r="1078" spans="1:2" x14ac:dyDescent="0.25">
      <c r="A1078" s="7"/>
    </row>
    <row r="1079" spans="1:2" x14ac:dyDescent="0.25">
      <c r="A1079" s="7"/>
    </row>
    <row r="1080" spans="1:2" x14ac:dyDescent="0.25">
      <c r="A1080" s="7"/>
    </row>
    <row r="1081" spans="1:2" x14ac:dyDescent="0.25">
      <c r="A1081" s="7"/>
    </row>
    <row r="1082" spans="1:2" x14ac:dyDescent="0.25">
      <c r="A1082" s="7"/>
    </row>
    <row r="1083" spans="1:2" x14ac:dyDescent="0.25">
      <c r="A1083" s="7"/>
    </row>
    <row r="1084" spans="1:2" x14ac:dyDescent="0.25">
      <c r="A1084" s="7"/>
    </row>
    <row r="1085" spans="1:2" x14ac:dyDescent="0.25">
      <c r="A1085" s="7"/>
    </row>
    <row r="1086" spans="1:2" x14ac:dyDescent="0.25">
      <c r="A1086" s="7"/>
    </row>
    <row r="1087" spans="1:2" x14ac:dyDescent="0.25">
      <c r="A1087" s="7"/>
    </row>
    <row r="1088" spans="1:2" x14ac:dyDescent="0.25">
      <c r="A1088" s="7"/>
    </row>
    <row r="1089" spans="1:2" x14ac:dyDescent="0.25">
      <c r="A1089" s="7"/>
    </row>
    <row r="1090" spans="1:2" x14ac:dyDescent="0.25">
      <c r="A1090" s="7"/>
    </row>
    <row r="1091" spans="1:2" x14ac:dyDescent="0.25">
      <c r="A1091" s="7"/>
    </row>
    <row r="1092" spans="1:2" x14ac:dyDescent="0.25">
      <c r="A1092" s="7"/>
    </row>
    <row r="1093" spans="1:2" x14ac:dyDescent="0.25">
      <c r="A1093" s="7"/>
    </row>
    <row r="1094" spans="1:2" x14ac:dyDescent="0.25">
      <c r="A1094" s="7"/>
      <c r="B1094" s="11"/>
    </row>
    <row r="1095" spans="1:2" x14ac:dyDescent="0.25">
      <c r="A1095" s="7"/>
      <c r="B1095" s="11"/>
    </row>
    <row r="1096" spans="1:2" x14ac:dyDescent="0.25">
      <c r="A1096" s="7"/>
      <c r="B1096" s="11"/>
    </row>
    <row r="1097" spans="1:2" x14ac:dyDescent="0.25">
      <c r="A1097" s="7"/>
    </row>
    <row r="1098" spans="1:2" x14ac:dyDescent="0.25">
      <c r="A1098" s="7"/>
    </row>
    <row r="1099" spans="1:2" x14ac:dyDescent="0.25">
      <c r="A1099" s="7"/>
    </row>
    <row r="1100" spans="1:2" x14ac:dyDescent="0.25">
      <c r="A1100" s="7"/>
    </row>
    <row r="1101" spans="1:2" x14ac:dyDescent="0.25">
      <c r="A1101" s="7"/>
    </row>
    <row r="1102" spans="1:2" x14ac:dyDescent="0.25">
      <c r="A1102" s="7"/>
    </row>
    <row r="1103" spans="1:2" x14ac:dyDescent="0.25">
      <c r="A1103" s="7"/>
    </row>
    <row r="1104" spans="1:2" x14ac:dyDescent="0.25">
      <c r="A1104" s="7"/>
    </row>
    <row r="1105" spans="1:2" x14ac:dyDescent="0.25">
      <c r="A1105" s="7"/>
    </row>
    <row r="1106" spans="1:2" x14ac:dyDescent="0.25">
      <c r="A1106" s="7"/>
    </row>
    <row r="1107" spans="1:2" x14ac:dyDescent="0.25">
      <c r="A1107" s="7"/>
    </row>
    <row r="1108" spans="1:2" x14ac:dyDescent="0.25">
      <c r="A1108" s="7"/>
    </row>
    <row r="1109" spans="1:2" x14ac:dyDescent="0.25">
      <c r="A1109" s="7"/>
    </row>
    <row r="1110" spans="1:2" x14ac:dyDescent="0.25">
      <c r="A1110" s="7"/>
    </row>
    <row r="1111" spans="1:2" x14ac:dyDescent="0.25">
      <c r="A1111" s="7"/>
    </row>
    <row r="1112" spans="1:2" x14ac:dyDescent="0.25">
      <c r="A1112" s="7"/>
    </row>
    <row r="1113" spans="1:2" x14ac:dyDescent="0.25">
      <c r="A1113" s="7"/>
    </row>
    <row r="1114" spans="1:2" x14ac:dyDescent="0.25">
      <c r="A1114" s="7"/>
    </row>
    <row r="1115" spans="1:2" x14ac:dyDescent="0.25">
      <c r="A1115" s="7"/>
    </row>
    <row r="1116" spans="1:2" x14ac:dyDescent="0.25">
      <c r="A1116" s="7"/>
    </row>
    <row r="1117" spans="1:2" x14ac:dyDescent="0.25">
      <c r="A1117" s="2"/>
    </row>
    <row r="1118" spans="1:2" x14ac:dyDescent="0.25">
      <c r="A1118" s="7"/>
    </row>
    <row r="1119" spans="1:2" x14ac:dyDescent="0.25">
      <c r="A1119" s="2"/>
      <c r="B1119" s="11"/>
    </row>
    <row r="1120" spans="1:2" x14ac:dyDescent="0.25">
      <c r="A1120" s="7"/>
    </row>
    <row r="1121" spans="1:2" x14ac:dyDescent="0.25">
      <c r="A1121" s="7"/>
    </row>
    <row r="1122" spans="1:2" x14ac:dyDescent="0.25">
      <c r="A1122" s="2"/>
    </row>
    <row r="1123" spans="1:2" x14ac:dyDescent="0.25">
      <c r="A1123" s="2"/>
    </row>
    <row r="1124" spans="1:2" x14ac:dyDescent="0.25">
      <c r="A1124" s="2"/>
    </row>
    <row r="1125" spans="1:2" x14ac:dyDescent="0.25">
      <c r="A1125" s="2"/>
    </row>
    <row r="1126" spans="1:2" x14ac:dyDescent="0.25">
      <c r="A1126" s="4"/>
    </row>
    <row r="1127" spans="1:2" x14ac:dyDescent="0.25">
      <c r="A1127" s="2"/>
    </row>
    <row r="1128" spans="1:2" x14ac:dyDescent="0.25">
      <c r="A1128" s="2"/>
    </row>
    <row r="1129" spans="1:2" x14ac:dyDescent="0.25">
      <c r="A1129" s="2"/>
      <c r="B1129" s="11"/>
    </row>
    <row r="1130" spans="1:2" x14ac:dyDescent="0.25">
      <c r="A1130" s="4"/>
    </row>
    <row r="1131" spans="1:2" x14ac:dyDescent="0.25">
      <c r="A1131" s="2"/>
    </row>
    <row r="1132" spans="1:2" x14ac:dyDescent="0.25">
      <c r="A1132" s="2"/>
    </row>
    <row r="1133" spans="1:2" x14ac:dyDescent="0.25">
      <c r="A1133" s="2"/>
    </row>
    <row r="1134" spans="1:2" x14ac:dyDescent="0.25">
      <c r="A1134" s="2"/>
    </row>
    <row r="1135" spans="1:2" x14ac:dyDescent="0.25">
      <c r="A1135" s="2"/>
      <c r="B1135" s="11"/>
    </row>
    <row r="1136" spans="1:2" x14ac:dyDescent="0.25">
      <c r="A1136" s="2"/>
    </row>
    <row r="1137" spans="1:2" x14ac:dyDescent="0.25">
      <c r="A1137" s="10"/>
    </row>
    <row r="1138" spans="1:2" x14ac:dyDescent="0.25">
      <c r="A1138" s="2"/>
    </row>
    <row r="1139" spans="1:2" x14ac:dyDescent="0.25">
      <c r="A1139" s="4"/>
    </row>
    <row r="1140" spans="1:2" x14ac:dyDescent="0.25">
      <c r="A1140" s="2"/>
    </row>
    <row r="1141" spans="1:2" x14ac:dyDescent="0.25">
      <c r="A1141" s="2"/>
    </row>
    <row r="1142" spans="1:2" x14ac:dyDescent="0.25">
      <c r="A1142" s="2"/>
    </row>
    <row r="1143" spans="1:2" x14ac:dyDescent="0.25">
      <c r="A1143" s="2"/>
      <c r="B1143" s="11"/>
    </row>
    <row r="1144" spans="1:2" x14ac:dyDescent="0.25">
      <c r="A1144" s="7"/>
    </row>
    <row r="1145" spans="1:2" x14ac:dyDescent="0.25">
      <c r="A1145" s="7"/>
      <c r="B1145" s="11"/>
    </row>
    <row r="1146" spans="1:2" x14ac:dyDescent="0.25">
      <c r="A1146" s="7"/>
      <c r="B1146" s="11"/>
    </row>
    <row r="1147" spans="1:2" x14ac:dyDescent="0.25">
      <c r="A1147" s="7"/>
    </row>
    <row r="1148" spans="1:2" x14ac:dyDescent="0.25">
      <c r="A1148" s="7"/>
    </row>
    <row r="1149" spans="1:2" x14ac:dyDescent="0.25">
      <c r="A1149" s="7"/>
    </row>
    <row r="1150" spans="1:2" x14ac:dyDescent="0.25">
      <c r="A1150" s="7"/>
    </row>
    <row r="1151" spans="1:2" x14ac:dyDescent="0.25">
      <c r="A1151" s="7"/>
    </row>
    <row r="1152" spans="1:2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</sheetData>
  <autoFilter ref="A1:D1000">
    <filterColumn colId="1">
      <filters>
        <filter val="E1.2"/>
      </filters>
    </filterColumn>
    <filterColumn colId="2">
      <filters>
        <filter val="Gr1"/>
      </filters>
    </filterColumn>
    <filterColumn colId="3">
      <filters>
        <filter val="ИСТИНА"/>
      </filters>
    </filterColumn>
  </autoFilter>
  <sortState ref="A2:C6423">
    <sortCondition ref="A2:A642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Elena</cp:lastModifiedBy>
  <dcterms:created xsi:type="dcterms:W3CDTF">2014-07-28T14:50:35Z</dcterms:created>
  <dcterms:modified xsi:type="dcterms:W3CDTF">2014-07-28T15:41:56Z</dcterms:modified>
</cp:coreProperties>
</file>