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15" windowWidth="18915" windowHeight="822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Лист1!$A$1:$A$10</definedName>
  </definedNames>
  <calcPr calcId="145621"/>
</workbook>
</file>

<file path=xl/calcChain.xml><?xml version="1.0" encoding="utf-8"?>
<calcChain xmlns="http://schemas.openxmlformats.org/spreadsheetml/2006/main">
  <c r="E3" i="1" l="1"/>
  <c r="E5" i="1" s="1"/>
  <c r="E4" i="1"/>
  <c r="E2" i="1"/>
  <c r="E6" i="1" l="1"/>
  <c r="E7" i="1" l="1"/>
  <c r="E8" i="1" s="1"/>
  <c r="E11" i="1" l="1"/>
  <c r="E9" i="1"/>
  <c r="E10" i="1"/>
  <c r="E12" i="1" s="1"/>
  <c r="E13" i="1" l="1"/>
  <c r="E14" i="1" s="1"/>
</calcChain>
</file>

<file path=xl/sharedStrings.xml><?xml version="1.0" encoding="utf-8"?>
<sst xmlns="http://schemas.openxmlformats.org/spreadsheetml/2006/main" count="15" uniqueCount="10">
  <si>
    <t>Николай Либухов</t>
  </si>
  <si>
    <t>Анастасия Готовцева</t>
  </si>
  <si>
    <t>Виталий Аленичев</t>
  </si>
  <si>
    <t>Анастасия Захарова</t>
  </si>
  <si>
    <t>Артик Лагута</t>
  </si>
  <si>
    <t>Карина Кубарева</t>
  </si>
  <si>
    <t>Иван Комаров</t>
  </si>
  <si>
    <t>Андрей Захаркин</t>
  </si>
  <si>
    <t>Валентин Лысенко</t>
  </si>
  <si>
    <t>ФИО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</si>
</sst>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K14" sqref="K13:K14"/>
    </sheetView>
  </sheetViews>
  <sheetFormatPr defaultRowHeight="15" x14ac:dyDescent="0.25"/>
  <cols>
    <col min="1" max="1" width="45.140625" customWidth="1"/>
    <col min="5" max="5" width="18.42578125" bestFit="1" customWidth="1"/>
  </cols>
  <sheetData>
    <row r="1" spans="1:5" x14ac:dyDescent="0.25">
      <c r="A1" s="1" t="s">
        <v>9</v>
      </c>
      <c r="E1" s="1" t="s">
        <v>9</v>
      </c>
    </row>
    <row r="2" spans="1:5" x14ac:dyDescent="0.25">
      <c r="A2" s="1" t="s">
        <v>0</v>
      </c>
      <c r="E2" s="1" t="str">
        <f>IFERROR(LOOKUP(2,1/(A$2:A$30&lt;&gt;"")/(COUNTIF(A$2:A$30,A$2:A$30)&gt;1)/ISERROR(MATCH(A$2:A$30,E$1:E1,)),A$2:A$30),"")</f>
        <v>Валентин Лысенко</v>
      </c>
    </row>
    <row r="3" spans="1:5" x14ac:dyDescent="0.25">
      <c r="A3" s="1" t="s">
        <v>1</v>
      </c>
      <c r="E3" s="1" t="str">
        <f>IFERROR(LOOKUP(2,1/(A$2:A$30&lt;&gt;"")/(COUNTIF(A$2:A$30,A$2:A$30)&gt;1)/ISERROR(MATCH(A$2:A$30,E$1:E2,)),A$2:A$30),"")</f>
        <v>Андрей Захаркин</v>
      </c>
    </row>
    <row r="4" spans="1:5" x14ac:dyDescent="0.25">
      <c r="A4" s="1" t="s">
        <v>2</v>
      </c>
      <c r="E4" s="1" t="str">
        <f>IFERROR(LOOKUP(2,1/(A$2:A$30&lt;&gt;"")/(COUNTIF(A$2:A$30,A$2:A$30)&gt;1)/ISERROR(MATCH(A$2:A$30,E$1:E3,)),A$2:A$30),"")</f>
        <v>Иван Комаров</v>
      </c>
    </row>
    <row r="5" spans="1:5" x14ac:dyDescent="0.25">
      <c r="A5" s="1" t="s">
        <v>3</v>
      </c>
      <c r="E5" s="1" t="str">
        <f>IFERROR(LOOKUP(2,1/(A$2:A$30&lt;&gt;"")/(COUNTIF(A$2:A$30,A$2:A$30)&gt;1)/ISERROR(MATCH(A$2:A$30,E$1:E4,)),A$2:A$30),"")</f>
        <v>Карина Кубарева</v>
      </c>
    </row>
    <row r="6" spans="1:5" x14ac:dyDescent="0.25">
      <c r="A6" s="1" t="s">
        <v>4</v>
      </c>
      <c r="E6" s="1" t="str">
        <f>IFERROR(LOOKUP(2,1/(A$2:A$30&lt;&gt;"")/(COUNTIF(A$2:A$30,A$2:A$30)&gt;1)/ISERROR(MATCH(A$2:A$30,E$1:E5,)),A$2:A$30),"")</f>
        <v/>
      </c>
    </row>
    <row r="7" spans="1:5" x14ac:dyDescent="0.25">
      <c r="A7" s="1" t="s">
        <v>5</v>
      </c>
      <c r="E7" s="1" t="str">
        <f>IFERROR(LOOKUP(2,1/(A$2:A$30&lt;&gt;"")/(COUNTIF(A$2:A$30,A$2:A$30)&gt;1)/ISERROR(MATCH(A$2:A$30,E$1:E6,)),A$2:A$30),"")</f>
        <v/>
      </c>
    </row>
    <row r="8" spans="1:5" x14ac:dyDescent="0.25">
      <c r="A8" s="1" t="s">
        <v>6</v>
      </c>
      <c r="E8" s="1" t="str">
        <f>IFERROR(LOOKUP(2,1/(A$2:A$30&lt;&gt;"")/(COUNTIF(A$2:A$30,A$2:A$30)&gt;1)/ISERROR(MATCH(A$2:A$30,E$1:E7,)),A$2:A$30),"")</f>
        <v/>
      </c>
    </row>
    <row r="9" spans="1:5" x14ac:dyDescent="0.25">
      <c r="A9" s="1" t="s">
        <v>7</v>
      </c>
      <c r="E9" s="1" t="str">
        <f>IFERROR(LOOKUP(2,1/(A$2:A$30&lt;&gt;"")/(COUNTIF(A$2:A$30,A$2:A$30)&gt;1)/ISERROR(MATCH(A$2:A$30,E$1:E8,)),A$2:A$30),"")</f>
        <v/>
      </c>
    </row>
    <row r="10" spans="1:5" x14ac:dyDescent="0.25">
      <c r="A10" s="1" t="s">
        <v>8</v>
      </c>
      <c r="E10" s="1" t="str">
        <f>IFERROR(LOOKUP(2,1/(A$2:A$30&lt;&gt;"")/(COUNTIF(A$2:A$30,A$2:A$30)&gt;1)/ISERROR(MATCH(A$2:A$30,E$1:E9,)),A$2:A$30),"")</f>
        <v/>
      </c>
    </row>
    <row r="11" spans="1:5" x14ac:dyDescent="0.25">
      <c r="A11" s="1"/>
      <c r="E11" s="1" t="str">
        <f>IFERROR(LOOKUP(2,1/(A$2:A$30&lt;&gt;"")/(COUNTIF(A$2:A$30,A$2:A$30)&gt;1)/ISERROR(MATCH(A$2:A$30,E$1:E10,)),A$2:A$30),"")</f>
        <v/>
      </c>
    </row>
    <row r="12" spans="1:5" x14ac:dyDescent="0.25">
      <c r="A12" s="1"/>
      <c r="E12" s="1" t="str">
        <f>IFERROR(LOOKUP(2,1/(A$2:A$30&lt;&gt;"")/(COUNTIF(A$2:A$30,A$2:A$30)&gt;1)/ISERROR(MATCH(A$2:A$30,E$1:E11,)),A$2:A$30),"")</f>
        <v/>
      </c>
    </row>
    <row r="13" spans="1:5" x14ac:dyDescent="0.25">
      <c r="A13" s="1"/>
      <c r="E13" s="1" t="str">
        <f>IFERROR(LOOKUP(2,1/(A$2:A$30&lt;&gt;"")/(COUNTIF(A$2:A$30,A$2:A$30)&gt;1)/ISERROR(MATCH(A$2:A$30,E$1:E12,)),A$2:A$30),"")</f>
        <v/>
      </c>
    </row>
    <row r="14" spans="1:5" x14ac:dyDescent="0.25">
      <c r="A14" s="1"/>
      <c r="E14" s="1" t="str">
        <f>IFERROR(LOOKUP(2,1/(A$2:A$30&lt;&gt;"")/(COUNTIF(A$2:A$30,A$2:A$30)&gt;1)/ISERROR(MATCH(A$2:A$30,E$1:E13,)),A$2:A$30),"")</f>
        <v/>
      </c>
    </row>
    <row r="15" spans="1:5" x14ac:dyDescent="0.25">
      <c r="A15" s="1"/>
    </row>
    <row r="16" spans="1:5" x14ac:dyDescent="0.25">
      <c r="A16" s="1"/>
    </row>
    <row r="17" spans="1:1" x14ac:dyDescent="0.25">
      <c r="A17" s="1" t="s">
        <v>5</v>
      </c>
    </row>
    <row r="18" spans="1:1" x14ac:dyDescent="0.25">
      <c r="A18" s="1" t="s">
        <v>6</v>
      </c>
    </row>
    <row r="19" spans="1:1" x14ac:dyDescent="0.25">
      <c r="A19" s="1" t="s">
        <v>7</v>
      </c>
    </row>
    <row r="20" spans="1:1" x14ac:dyDescent="0.25">
      <c r="A20" s="1" t="s">
        <v>8</v>
      </c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Пчел</dc:creator>
  <cp:lastModifiedBy>Александр</cp:lastModifiedBy>
  <dcterms:created xsi:type="dcterms:W3CDTF">2014-07-24T16:42:08Z</dcterms:created>
  <dcterms:modified xsi:type="dcterms:W3CDTF">2014-07-24T17:56:09Z</dcterms:modified>
</cp:coreProperties>
</file>