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3885" yWindow="330" windowWidth="17400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4" i="1" l="1"/>
  <c r="C5" i="1"/>
  <c r="C6" i="1"/>
  <c r="C9" i="1" s="1"/>
  <c r="C7" i="1"/>
  <c r="C8" i="1"/>
  <c r="C11" i="1" l="1"/>
  <c r="C10" i="1"/>
</calcChain>
</file>

<file path=xl/sharedStrings.xml><?xml version="1.0" encoding="utf-8"?>
<sst xmlns="http://schemas.openxmlformats.org/spreadsheetml/2006/main" count="10" uniqueCount="10">
  <si>
    <t>Введите значение</t>
  </si>
  <si>
    <t>qwa</t>
  </si>
  <si>
    <t>sde</t>
  </si>
  <si>
    <t>cdx</t>
  </si>
  <si>
    <t>vfr</t>
  </si>
  <si>
    <t>tgf</t>
  </si>
  <si>
    <t>bnh</t>
  </si>
  <si>
    <t>Подходящие марки</t>
  </si>
  <si>
    <t>Марка</t>
  </si>
  <si>
    <t>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</si>
</sst>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1">
    <dxf>
      <fill>
        <patternFill>
          <bgColor theme="6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H11"/>
  <sheetViews>
    <sheetView tabSelected="1" workbookViewId="0">
      <selection activeCell="C5" sqref="C5"/>
    </sheetView>
  </sheetViews>
  <sheetFormatPr defaultRowHeight="15" x14ac:dyDescent="0.25"/>
  <cols>
    <col min="2" max="2" width="20" customWidth="1"/>
  </cols>
  <sheetData>
    <row r="1" spans="2:8" x14ac:dyDescent="0.25">
      <c r="G1" t="s">
        <v>8</v>
      </c>
      <c r="H1" t="s">
        <v>9</v>
      </c>
    </row>
    <row r="2" spans="2:8" x14ac:dyDescent="0.25">
      <c r="B2" t="s">
        <v>0</v>
      </c>
      <c r="C2">
        <v>3</v>
      </c>
      <c r="G2" s="1" t="s">
        <v>1</v>
      </c>
      <c r="H2" s="1">
        <v>5</v>
      </c>
    </row>
    <row r="3" spans="2:8" x14ac:dyDescent="0.25">
      <c r="G3" s="1" t="s">
        <v>2</v>
      </c>
      <c r="H3" s="1">
        <v>2.1</v>
      </c>
    </row>
    <row r="4" spans="2:8" x14ac:dyDescent="0.25">
      <c r="B4" t="s">
        <v>7</v>
      </c>
      <c r="C4" s="2" t="str">
        <f>IFERROR(LOOKUP(,-1/(H$2:H$7&gt;=C$2)/ISNA(MATCH(G$2:G$7,C$3:C3,)),G$2:G$7),"")</f>
        <v>bnh</v>
      </c>
      <c r="G4" s="1" t="s">
        <v>3</v>
      </c>
      <c r="H4" s="1">
        <v>2.4</v>
      </c>
    </row>
    <row r="5" spans="2:8" x14ac:dyDescent="0.25">
      <c r="C5" s="2" t="str">
        <f>IFERROR(LOOKUP(,-1/(H$2:H$7&gt;=C$2)/ISNA(MATCH(G$2:G$7,C$3:C4,)),G$2:G$7),"")</f>
        <v>tgf</v>
      </c>
      <c r="G5" s="1" t="s">
        <v>4</v>
      </c>
      <c r="H5" s="1">
        <v>1.2</v>
      </c>
    </row>
    <row r="6" spans="2:8" x14ac:dyDescent="0.25">
      <c r="C6" s="2" t="str">
        <f>IFERROR(LOOKUP(,-1/(H$2:H$7&gt;=C$2)/ISNA(MATCH(G$2:G$7,C$3:C5,)),G$2:G$7),"")</f>
        <v>qwa</v>
      </c>
      <c r="G6" s="1" t="s">
        <v>5</v>
      </c>
      <c r="H6" s="1">
        <v>6</v>
      </c>
    </row>
    <row r="7" spans="2:8" x14ac:dyDescent="0.25">
      <c r="C7" s="2" t="str">
        <f>IFERROR(LOOKUP(,-1/(H$2:H$7&gt;=C$2)/ISNA(MATCH(G$2:G$7,C$3:C6,)),G$2:G$7),"")</f>
        <v/>
      </c>
      <c r="G7" s="1" t="s">
        <v>6</v>
      </c>
      <c r="H7" s="1">
        <v>3.4</v>
      </c>
    </row>
    <row r="8" spans="2:8" x14ac:dyDescent="0.25">
      <c r="C8" s="2" t="str">
        <f>IFERROR(LOOKUP(,-1/(H$2:H$7&gt;=C$2)/ISNA(MATCH(G$2:G$7,C$3:C7,)),G$2:G$7),"")</f>
        <v/>
      </c>
    </row>
    <row r="9" spans="2:8" x14ac:dyDescent="0.25">
      <c r="C9" s="2" t="str">
        <f>IFERROR(LOOKUP(,-1/(H$2:H$7&gt;=C$2)/ISNA(MATCH(G$2:G$7,C$3:C8,)),G$2:G$7),"")</f>
        <v/>
      </c>
    </row>
    <row r="10" spans="2:8" x14ac:dyDescent="0.25">
      <c r="C10" s="2" t="str">
        <f>IFERROR(LOOKUP(,-1/(H$2:H$7&gt;=C$2)/ISNA(MATCH(G$2:G$7,C$3:C9,)),G$2:G$7),"")</f>
        <v/>
      </c>
    </row>
    <row r="11" spans="2:8" x14ac:dyDescent="0.25">
      <c r="C11" s="2" t="str">
        <f>IFERROR(LOOKUP(,-1/(H$2:H$7&gt;=C$2)/ISNA(MATCH(G$2:G$7,C$3:C10,)),G$2:G$7),"")</f>
        <v/>
      </c>
    </row>
  </sheetData>
  <conditionalFormatting sqref="G2:H7">
    <cfRule type="expression" dxfId="0" priority="1">
      <formula>$H2&gt;=$C$2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Lindab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PAN_Leonid</dc:creator>
  <cp:lastModifiedBy>Александр</cp:lastModifiedBy>
  <dcterms:created xsi:type="dcterms:W3CDTF">2014-07-29T11:48:12Z</dcterms:created>
  <dcterms:modified xsi:type="dcterms:W3CDTF">2014-07-29T17:14:16Z</dcterms:modified>
</cp:coreProperties>
</file>