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5" i="1"/>
</calcChain>
</file>

<file path=xl/sharedStrings.xml><?xml version="1.0" encoding="utf-8"?>
<sst xmlns="http://schemas.openxmlformats.org/spreadsheetml/2006/main" count="57" uniqueCount="37">
  <si>
    <t>м 88/92 - 170/176</t>
  </si>
  <si>
    <t>Размер - рост</t>
  </si>
  <si>
    <t>м 88/92 - 182/188</t>
  </si>
  <si>
    <t>м 96/100 - 170/176</t>
  </si>
  <si>
    <t>м 96/100 - 182/188</t>
  </si>
  <si>
    <t>м 104/108 - 170/176</t>
  </si>
  <si>
    <t>м 112/116 - 182/188</t>
  </si>
  <si>
    <t>м 112/116 - 170/176</t>
  </si>
  <si>
    <t>м 104/108 - 182/188</t>
  </si>
  <si>
    <t>м 120/124 - 170/176</t>
  </si>
  <si>
    <t>м 120/124 - 182/188</t>
  </si>
  <si>
    <t>ж 88/92 - 170/176</t>
  </si>
  <si>
    <t>ж 96/100 - 170/176</t>
  </si>
  <si>
    <t>ж 104/108 - 170/176</t>
  </si>
  <si>
    <t>ж 112/116 - 170/176</t>
  </si>
  <si>
    <t>ж 120/124 - 170/176</t>
  </si>
  <si>
    <t>ж 88/92 - 158/164</t>
  </si>
  <si>
    <t>ж 96/100 - 158/164</t>
  </si>
  <si>
    <t>ж 104/108 - 158/164</t>
  </si>
  <si>
    <t>ж 112/116 - 158/164</t>
  </si>
  <si>
    <t>ж 120/124 - 158/164</t>
  </si>
  <si>
    <t>Итого</t>
  </si>
  <si>
    <t>ФИО</t>
  </si>
  <si>
    <t>Одежда</t>
  </si>
  <si>
    <t>Иванов</t>
  </si>
  <si>
    <t>Петров</t>
  </si>
  <si>
    <t>Сидоров</t>
  </si>
  <si>
    <t>Мухоморов</t>
  </si>
  <si>
    <t>Шляпин</t>
  </si>
  <si>
    <t>Пижамин</t>
  </si>
  <si>
    <t>Сергеев</t>
  </si>
  <si>
    <t>Грач</t>
  </si>
  <si>
    <t>Стриж</t>
  </si>
  <si>
    <t>Окунь</t>
  </si>
  <si>
    <t>Конь</t>
  </si>
  <si>
    <t>Лиса</t>
  </si>
  <si>
    <t>и т.п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</si>
</sst>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G4:N40"/>
  <sheetViews>
    <sheetView tabSelected="1" workbookViewId="0">
      <selection activeCell="N7" sqref="N7"/>
    </sheetView>
  </sheetViews>
  <sheetFormatPr defaultRowHeight="15" x14ac:dyDescent="0.25"/>
  <cols>
    <col min="7" max="7" width="17.85546875" customWidth="1"/>
    <col min="13" max="13" width="21.42578125" customWidth="1"/>
    <col min="14" max="14" width="18" customWidth="1"/>
  </cols>
  <sheetData>
    <row r="4" spans="7:14" x14ac:dyDescent="0.25">
      <c r="G4" s="1" t="s">
        <v>1</v>
      </c>
      <c r="H4" s="1" t="s">
        <v>21</v>
      </c>
      <c r="M4" s="2" t="s">
        <v>22</v>
      </c>
      <c r="N4" s="2" t="s">
        <v>23</v>
      </c>
    </row>
    <row r="5" spans="7:14" x14ac:dyDescent="0.25">
      <c r="G5" s="1" t="s">
        <v>0</v>
      </c>
      <c r="H5" s="1">
        <f>COUNTIF(N$5:N$37,G5)</f>
        <v>0</v>
      </c>
      <c r="M5" s="2" t="s">
        <v>24</v>
      </c>
      <c r="N5" s="2"/>
    </row>
    <row r="6" spans="7:14" x14ac:dyDescent="0.25">
      <c r="G6" s="1" t="s">
        <v>2</v>
      </c>
      <c r="H6" s="1">
        <f t="shared" ref="H6:H24" si="0">COUNTIF(N$5:N$37,G6)</f>
        <v>0</v>
      </c>
      <c r="M6" s="2" t="s">
        <v>25</v>
      </c>
      <c r="N6" s="2"/>
    </row>
    <row r="7" spans="7:14" x14ac:dyDescent="0.25">
      <c r="G7" s="1" t="s">
        <v>3</v>
      </c>
      <c r="H7" s="1">
        <f t="shared" si="0"/>
        <v>0</v>
      </c>
      <c r="M7" s="2" t="s">
        <v>26</v>
      </c>
      <c r="N7" s="2"/>
    </row>
    <row r="8" spans="7:14" x14ac:dyDescent="0.25">
      <c r="G8" s="1" t="s">
        <v>4</v>
      </c>
      <c r="H8" s="1">
        <f t="shared" si="0"/>
        <v>0</v>
      </c>
      <c r="M8" s="2" t="s">
        <v>27</v>
      </c>
      <c r="N8" s="2"/>
    </row>
    <row r="9" spans="7:14" x14ac:dyDescent="0.25">
      <c r="G9" s="1" t="s">
        <v>5</v>
      </c>
      <c r="H9" s="1">
        <f t="shared" si="0"/>
        <v>0</v>
      </c>
      <c r="M9" s="2" t="s">
        <v>28</v>
      </c>
      <c r="N9" s="2"/>
    </row>
    <row r="10" spans="7:14" x14ac:dyDescent="0.25">
      <c r="G10" s="1" t="s">
        <v>8</v>
      </c>
      <c r="H10" s="1">
        <f t="shared" si="0"/>
        <v>0</v>
      </c>
      <c r="M10" s="2" t="s">
        <v>29</v>
      </c>
      <c r="N10" s="2"/>
    </row>
    <row r="11" spans="7:14" x14ac:dyDescent="0.25">
      <c r="G11" s="1" t="s">
        <v>7</v>
      </c>
      <c r="H11" s="1">
        <f t="shared" si="0"/>
        <v>0</v>
      </c>
      <c r="M11" s="2" t="s">
        <v>30</v>
      </c>
      <c r="N11" s="2"/>
    </row>
    <row r="12" spans="7:14" x14ac:dyDescent="0.25">
      <c r="G12" s="1" t="s">
        <v>6</v>
      </c>
      <c r="H12" s="1">
        <f t="shared" si="0"/>
        <v>0</v>
      </c>
      <c r="M12" s="2" t="s">
        <v>31</v>
      </c>
      <c r="N12" s="2"/>
    </row>
    <row r="13" spans="7:14" x14ac:dyDescent="0.25">
      <c r="G13" s="1" t="s">
        <v>9</v>
      </c>
      <c r="H13" s="1">
        <f t="shared" si="0"/>
        <v>0</v>
      </c>
      <c r="M13" s="2" t="s">
        <v>32</v>
      </c>
      <c r="N13" s="2"/>
    </row>
    <row r="14" spans="7:14" x14ac:dyDescent="0.25">
      <c r="G14" s="1" t="s">
        <v>10</v>
      </c>
      <c r="H14" s="1">
        <f t="shared" si="0"/>
        <v>0</v>
      </c>
      <c r="M14" s="2" t="s">
        <v>33</v>
      </c>
      <c r="N14" s="2"/>
    </row>
    <row r="15" spans="7:14" x14ac:dyDescent="0.25">
      <c r="G15" s="1" t="s">
        <v>16</v>
      </c>
      <c r="H15" s="1">
        <f t="shared" si="0"/>
        <v>0</v>
      </c>
      <c r="M15" s="2" t="s">
        <v>34</v>
      </c>
      <c r="N15" s="2"/>
    </row>
    <row r="16" spans="7:14" x14ac:dyDescent="0.25">
      <c r="G16" s="1" t="s">
        <v>11</v>
      </c>
      <c r="H16" s="1">
        <f t="shared" si="0"/>
        <v>0</v>
      </c>
      <c r="M16" s="2" t="s">
        <v>35</v>
      </c>
      <c r="N16" s="2"/>
    </row>
    <row r="17" spans="7:14" x14ac:dyDescent="0.25">
      <c r="G17" s="1" t="s">
        <v>17</v>
      </c>
      <c r="H17" s="1">
        <f t="shared" si="0"/>
        <v>0</v>
      </c>
      <c r="M17" s="2" t="s">
        <v>36</v>
      </c>
      <c r="N17" s="2"/>
    </row>
    <row r="18" spans="7:14" x14ac:dyDescent="0.25">
      <c r="G18" s="1" t="s">
        <v>12</v>
      </c>
      <c r="H18" s="1">
        <f t="shared" si="0"/>
        <v>0</v>
      </c>
      <c r="M18" s="2" t="s">
        <v>36</v>
      </c>
      <c r="N18" s="2"/>
    </row>
    <row r="19" spans="7:14" x14ac:dyDescent="0.25">
      <c r="G19" s="1" t="s">
        <v>18</v>
      </c>
      <c r="H19" s="1">
        <f t="shared" si="0"/>
        <v>0</v>
      </c>
      <c r="M19" s="2" t="s">
        <v>36</v>
      </c>
      <c r="N19" s="2"/>
    </row>
    <row r="20" spans="7:14" x14ac:dyDescent="0.25">
      <c r="G20" s="1" t="s">
        <v>13</v>
      </c>
      <c r="H20" s="1">
        <f t="shared" si="0"/>
        <v>0</v>
      </c>
      <c r="M20" s="2" t="s">
        <v>36</v>
      </c>
      <c r="N20" s="2"/>
    </row>
    <row r="21" spans="7:14" x14ac:dyDescent="0.25">
      <c r="G21" s="1" t="s">
        <v>19</v>
      </c>
      <c r="H21" s="1">
        <f t="shared" si="0"/>
        <v>0</v>
      </c>
      <c r="L21" s="6"/>
      <c r="M21" s="2" t="s">
        <v>36</v>
      </c>
      <c r="N21" s="5"/>
    </row>
    <row r="22" spans="7:14" x14ac:dyDescent="0.25">
      <c r="G22" s="1" t="s">
        <v>14</v>
      </c>
      <c r="H22" s="1">
        <f t="shared" si="0"/>
        <v>0</v>
      </c>
      <c r="L22" s="6"/>
      <c r="M22" s="2" t="s">
        <v>36</v>
      </c>
      <c r="N22" s="5"/>
    </row>
    <row r="23" spans="7:14" x14ac:dyDescent="0.25">
      <c r="G23" s="1" t="s">
        <v>20</v>
      </c>
      <c r="H23" s="1">
        <f t="shared" si="0"/>
        <v>0</v>
      </c>
      <c r="L23" s="6"/>
      <c r="M23" s="2" t="s">
        <v>36</v>
      </c>
      <c r="N23" s="5"/>
    </row>
    <row r="24" spans="7:14" x14ac:dyDescent="0.25">
      <c r="G24" s="1" t="s">
        <v>15</v>
      </c>
      <c r="H24" s="1">
        <f t="shared" si="0"/>
        <v>0</v>
      </c>
      <c r="L24" s="6"/>
      <c r="M24" s="2" t="s">
        <v>36</v>
      </c>
      <c r="N24" s="5"/>
    </row>
    <row r="25" spans="7:14" x14ac:dyDescent="0.25">
      <c r="L25" s="6"/>
      <c r="M25" s="2" t="s">
        <v>36</v>
      </c>
      <c r="N25" s="5"/>
    </row>
    <row r="26" spans="7:14" x14ac:dyDescent="0.25">
      <c r="L26" s="6"/>
      <c r="M26" s="2" t="s">
        <v>36</v>
      </c>
      <c r="N26" s="5"/>
    </row>
    <row r="27" spans="7:14" x14ac:dyDescent="0.25">
      <c r="L27" s="6"/>
      <c r="M27" s="2" t="s">
        <v>36</v>
      </c>
      <c r="N27" s="5"/>
    </row>
    <row r="28" spans="7:14" x14ac:dyDescent="0.25">
      <c r="L28" s="6"/>
      <c r="M28" s="2" t="s">
        <v>36</v>
      </c>
      <c r="N28" s="5"/>
    </row>
    <row r="29" spans="7:14" x14ac:dyDescent="0.25">
      <c r="L29" s="6"/>
      <c r="M29" s="2" t="s">
        <v>36</v>
      </c>
      <c r="N29" s="5"/>
    </row>
    <row r="30" spans="7:14" x14ac:dyDescent="0.25">
      <c r="L30" s="6"/>
      <c r="M30" s="2" t="s">
        <v>36</v>
      </c>
      <c r="N30" s="5"/>
    </row>
    <row r="31" spans="7:14" x14ac:dyDescent="0.25">
      <c r="L31" s="6"/>
      <c r="M31" s="2" t="s">
        <v>36</v>
      </c>
      <c r="N31" s="5"/>
    </row>
    <row r="32" spans="7:14" x14ac:dyDescent="0.25">
      <c r="L32" s="6"/>
      <c r="M32" s="2" t="s">
        <v>36</v>
      </c>
      <c r="N32" s="5"/>
    </row>
    <row r="33" spans="12:14" x14ac:dyDescent="0.25">
      <c r="L33" s="6"/>
      <c r="M33" s="2" t="s">
        <v>36</v>
      </c>
      <c r="N33" s="5"/>
    </row>
    <row r="34" spans="12:14" x14ac:dyDescent="0.25">
      <c r="L34" s="6"/>
      <c r="M34" s="2" t="s">
        <v>36</v>
      </c>
      <c r="N34" s="5"/>
    </row>
    <row r="35" spans="12:14" x14ac:dyDescent="0.25">
      <c r="L35" s="6"/>
      <c r="M35" s="2" t="s">
        <v>36</v>
      </c>
      <c r="N35" s="5"/>
    </row>
    <row r="36" spans="12:14" x14ac:dyDescent="0.25">
      <c r="L36" s="6"/>
      <c r="M36" s="2" t="s">
        <v>36</v>
      </c>
      <c r="N36" s="5"/>
    </row>
    <row r="37" spans="12:14" x14ac:dyDescent="0.25">
      <c r="L37" s="6"/>
      <c r="M37" s="2" t="s">
        <v>36</v>
      </c>
      <c r="N37" s="5"/>
    </row>
    <row r="38" spans="12:14" x14ac:dyDescent="0.25">
      <c r="L38" s="6"/>
      <c r="M38" s="3"/>
      <c r="N38" s="4"/>
    </row>
    <row r="39" spans="12:14" x14ac:dyDescent="0.25">
      <c r="L39" s="6"/>
      <c r="M39" s="3"/>
      <c r="N39" s="4"/>
    </row>
    <row r="40" spans="12:14" x14ac:dyDescent="0.25">
      <c r="L40" s="6"/>
      <c r="M40" s="3"/>
      <c r="N40" s="4"/>
    </row>
  </sheetData>
  <mergeCells count="10">
    <mergeCell ref="L39:L4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</mergeCells>
  <dataValidations count="1">
    <dataValidation type="list" allowBlank="1" showInputMessage="1" showErrorMessage="1" sqref="N5:N37">
      <formula1>$G$5:$G$24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>
      <selection activeCell="B35" sqref="B3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_Boroda_</cp:lastModifiedBy>
  <dcterms:created xsi:type="dcterms:W3CDTF">2014-08-06T07:51:54Z</dcterms:created>
  <dcterms:modified xsi:type="dcterms:W3CDTF">2014-08-06T08:15:06Z</dcterms:modified>
</cp:coreProperties>
</file>