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 activeTab="2"/>
  </bookViews>
  <sheets>
    <sheet name="Пример" sheetId="1" r:id="rId1"/>
    <sheet name="Список" sheetId="2" r:id="rId2"/>
    <sheet name="Общая" sheetId="3" r:id="rId3"/>
  </sheets>
  <calcPr calcId="125725"/>
</workbook>
</file>

<file path=xl/calcChain.xml><?xml version="1.0" encoding="utf-8"?>
<calcChain xmlns="http://schemas.openxmlformats.org/spreadsheetml/2006/main">
  <c r="A6" i="3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5"/>
</calcChain>
</file>

<file path=xl/sharedStrings.xml><?xml version="1.0" encoding="utf-8"?>
<sst xmlns="http://schemas.openxmlformats.org/spreadsheetml/2006/main" count="303" uniqueCount="302">
  <si>
    <t>Донецкая область,Горловка</t>
  </si>
  <si>
    <t>Донецкая область,Дебальцево</t>
  </si>
  <si>
    <t>Донецкая область,Дзержинск</t>
  </si>
  <si>
    <t>Донецкая область,Димитров</t>
  </si>
  <si>
    <t>Донецкая область,Доброполье</t>
  </si>
  <si>
    <t>Донецкая область,Докучаевск</t>
  </si>
  <si>
    <t>Донецкая область,Донецк</t>
  </si>
  <si>
    <t>Донецкая область,Дружковка</t>
  </si>
  <si>
    <t>Донецкая область,Енакиево</t>
  </si>
  <si>
    <t>Донецкая область,Ждановка</t>
  </si>
  <si>
    <t>Донецкая область,Зугрес</t>
  </si>
  <si>
    <t>Донецкая область,Кировское</t>
  </si>
  <si>
    <t>Донецкая область,Константиновка</t>
  </si>
  <si>
    <t>Донецкая область,Краматорск</t>
  </si>
  <si>
    <t>Донецкая область,Красноармейск</t>
  </si>
  <si>
    <t>Донецкая область,Красный Лиман</t>
  </si>
  <si>
    <t>Донецкая область,Курахово</t>
  </si>
  <si>
    <t>Донецкая область,Макеевка</t>
  </si>
  <si>
    <t>Донецкая область,Мариуполь</t>
  </si>
  <si>
    <t>Донецкая область,Николаевка</t>
  </si>
  <si>
    <t>Донецкая область,Новогродовка</t>
  </si>
  <si>
    <t>Донецкая область,Райгородок</t>
  </si>
  <si>
    <t>Донецкая область,Светлодарск</t>
  </si>
  <si>
    <t>Донецкая область,Святогорск</t>
  </si>
  <si>
    <t>Донецкая область,Селидово</t>
  </si>
  <si>
    <t>Донецкая область,Славянск</t>
  </si>
  <si>
    <t>Донецкая область,Снежное</t>
  </si>
  <si>
    <t>Донецкая область,Торез</t>
  </si>
  <si>
    <t>Донецкая область,Угледар</t>
  </si>
  <si>
    <t>Донецкая область,Харцызск</t>
  </si>
  <si>
    <t>Донецкая область,Шахтёрск</t>
  </si>
  <si>
    <t>Донецкая область,Ясиноватая</t>
  </si>
  <si>
    <t>Житомирская область,Андреевка</t>
  </si>
  <si>
    <t>Житомирская область,Андрушёвка</t>
  </si>
  <si>
    <t>Житомирская область,Барановка</t>
  </si>
  <si>
    <t>Житомирская область,Бердичев</t>
  </si>
  <si>
    <t>Житомирская область,Житомир</t>
  </si>
  <si>
    <t>Житомирская область,Коростень</t>
  </si>
  <si>
    <t>Житомирская область,Коростышев</t>
  </si>
  <si>
    <t>Житомирская область,Малин</t>
  </si>
  <si>
    <t>Житомирская область,Новоград-Волынский</t>
  </si>
  <si>
    <t>Житомирская область,Овруч</t>
  </si>
  <si>
    <t>Житомирская область,Олевск</t>
  </si>
  <si>
    <t>Житомирская область,Радомышль</t>
  </si>
  <si>
    <t>Закарпатская область,Белки</t>
  </si>
  <si>
    <t>Закарпатская область,Берегово</t>
  </si>
  <si>
    <t>Закарпатская область,Буштына</t>
  </si>
  <si>
    <t>Закарпатская область,Великая Добронь</t>
  </si>
  <si>
    <t>Закарпатская область,Великие Комяты</t>
  </si>
  <si>
    <t>Закарпатская область,Великие Лучки</t>
  </si>
  <si>
    <t>Закарпатская область,Великий Берёзный</t>
  </si>
  <si>
    <t>Закарпатская область,Великий Бычков</t>
  </si>
  <si>
    <t>Закарпатская область,Виноградов</t>
  </si>
  <si>
    <t>Закарпатская область,Воловец</t>
  </si>
  <si>
    <t>Закарпатская область,Вышково</t>
  </si>
  <si>
    <t>Закарпатская область,Грушево</t>
  </si>
  <si>
    <t>Закарпатская область,Деловое</t>
  </si>
  <si>
    <t>Закарпатская область,Долгое</t>
  </si>
  <si>
    <t>Закарпатская область,Дубовое</t>
  </si>
  <si>
    <t>Закарпатская область,Ильница</t>
  </si>
  <si>
    <t>Закарпатская область,Иршава</t>
  </si>
  <si>
    <t>Закарпатская область,Калины</t>
  </si>
  <si>
    <t>Закарпатская область,Королёво</t>
  </si>
  <si>
    <t>Закарпатская область,Кушница</t>
  </si>
  <si>
    <t>Закарпатская область,Межгорье</t>
  </si>
  <si>
    <t>Закарпатская область,Мукачево</t>
  </si>
  <si>
    <t>Закарпатская область,Нижняя Апша</t>
  </si>
  <si>
    <t>Закарпатская область,Олевск</t>
  </si>
  <si>
    <t>Закарпатская область,Перечин</t>
  </si>
  <si>
    <t>Закарпатская область,Рахов</t>
  </si>
  <si>
    <t>Закарпатская область,Свалява</t>
  </si>
  <si>
    <t>Закарпатская область,Солотвина</t>
  </si>
  <si>
    <t>Закарпатская область,Среднее Водяное</t>
  </si>
  <si>
    <t>Закарпатская область,Тересва</t>
  </si>
  <si>
    <t>Закарпатская область,Тячев</t>
  </si>
  <si>
    <t>Закарпатская область,Ужгород</t>
  </si>
  <si>
    <t>Закарпатская область,Хуст</t>
  </si>
  <si>
    <t>Закарпатская область,Чинадиево</t>
  </si>
  <si>
    <t>Закарпатская область,Чоп</t>
  </si>
  <si>
    <t>Закарпатская область,Ясиня</t>
  </si>
  <si>
    <t>Запорожская область,Бердянск</t>
  </si>
  <si>
    <t>Запорожская область,Васильевка</t>
  </si>
  <si>
    <t>Запорожская область,Вольнянск</t>
  </si>
  <si>
    <t>Запорожская область,Гуляйполе</t>
  </si>
  <si>
    <t>Запорожская область,Днепрорудное</t>
  </si>
  <si>
    <t>Запорожская область,Запорожье</t>
  </si>
  <si>
    <t>Запорожская область,Каменка-Днепровская</t>
  </si>
  <si>
    <t>Запорожская область,Камыш-Заря</t>
  </si>
  <si>
    <t>Запорожская область,Мелитополь</t>
  </si>
  <si>
    <t>Запорожская область,Молочанск</t>
  </si>
  <si>
    <t>Запорожская область,Орехов</t>
  </si>
  <si>
    <t>Запорожская область,Орловское</t>
  </si>
  <si>
    <t>Запорожская область,Пологи</t>
  </si>
  <si>
    <t>Запорожская область,Приморск</t>
  </si>
  <si>
    <t>Запорожская область,Приморский Посад</t>
  </si>
  <si>
    <t>Запорожская область,Токмак</t>
  </si>
  <si>
    <t>Запорожская область,Энергодар</t>
  </si>
  <si>
    <t>Ивано-Франковская область,Богородчаны</t>
  </si>
  <si>
    <t>Ивано-Франковская область,Болехов</t>
  </si>
  <si>
    <t>Ивано-Франковская область,Большовцы</t>
  </si>
  <si>
    <t>Ивано-Франковская область,Брошнев-Осада</t>
  </si>
  <si>
    <t>Ивано-Франковская область,Букачевцы</t>
  </si>
  <si>
    <t>Ивано-Франковская область,Бурштын</t>
  </si>
  <si>
    <t>Ивано-Франковская область,Бытков</t>
  </si>
  <si>
    <t>Ивано-Франковская область,Верховина</t>
  </si>
  <si>
    <t>Ивано-Франковская область,Войнилов</t>
  </si>
  <si>
    <t>Ивано-Франковская область,Ворохта</t>
  </si>
  <si>
    <t>Ивано-Франковская область,Выгода</t>
  </si>
  <si>
    <t>Ивано-Франковская область,Галич</t>
  </si>
  <si>
    <t>Ивано-Франковская область,Гвоздец</t>
  </si>
  <si>
    <t>Ивано-Франковская область,Городенка</t>
  </si>
  <si>
    <t>Ивано-Франковская область,Делятин</t>
  </si>
  <si>
    <t>Ивано-Франковская область,Долина</t>
  </si>
  <si>
    <t>Ивано-Франковская область,Езуполь</t>
  </si>
  <si>
    <t>Ивано-Франковская область,Заболотов</t>
  </si>
  <si>
    <t>Ивано-Франковская область,Ивано-Франковск</t>
  </si>
  <si>
    <t>Ивано-Франковская область,Калуш</t>
  </si>
  <si>
    <t>Ивано-Франковская область,Коломыя</t>
  </si>
  <si>
    <t>Ивано-Франковская область,Косов</t>
  </si>
  <si>
    <t>Ивано-Франковская область,Куты</t>
  </si>
  <si>
    <t>Ивано-Франковская область,Ланчин</t>
  </si>
  <si>
    <t>Военкоматы, комиссариаты, Винницкая область,Винница#Государство и общество</t>
  </si>
  <si>
    <t>ЗАГСы, Винницкая область,Винница#Государство и общество</t>
  </si>
  <si>
    <t>Налоговые инспекции, службы, Винницкая область,Винница#Государство и общество</t>
  </si>
  <si>
    <t>Органы власти, Винницкая область,Винница#Государство и общество</t>
  </si>
  <si>
    <t>Отделения милиции, Винницкая область,Винница#Государство и общество</t>
  </si>
  <si>
    <t>Паспортно-визовые службы, Винницкая область,Винница#Государство и общество</t>
  </si>
  <si>
    <t>Пенсионные фонды, Винницкая область,Винница#Государство и общество</t>
  </si>
  <si>
    <t>Религиозные учреждения, Винницкая область,Винница#Государство и общество</t>
  </si>
  <si>
    <t>Санэпидемстанции, Винницкая область,Винница#Государство и общество</t>
  </si>
  <si>
    <t>Суды, Винницкая область,Винница#Государство и общество</t>
  </si>
  <si>
    <t>Судебные приставы, Винницкая область,Винница#Государство и общество</t>
  </si>
  <si>
    <t>Центры занятости, Винницкая область,Винница#Государство и общество</t>
  </si>
  <si>
    <t>Аквапарки, Винницкая область,Винница#Отдых и развлечения</t>
  </si>
  <si>
    <t>Бильярд, Винницкая область,Винница#Отдых и развлечения</t>
  </si>
  <si>
    <t>Боулинг, Винницкая область,Винница#Отдых и развлечения</t>
  </si>
  <si>
    <t>Выставки, Винницкая область,Винница#Отдых и развлечения</t>
  </si>
  <si>
    <t>Дворцы и дома культуры, Винницкая область,Винница#Отдых и развлечения</t>
  </si>
  <si>
    <t>Дельфинарии, океанариумы, Винницкая область,Винница#Отдых и развлечения</t>
  </si>
  <si>
    <t>Зоны отдыха, Винницкая область,Винница#Отдых и развлечения</t>
  </si>
  <si>
    <t>Зоопарки, Винницкая область,Винница#Отдых и развлечения</t>
  </si>
  <si>
    <t>Кинотеатры, Винницкая область,Винница#Отдых и развлечения</t>
  </si>
  <si>
    <t>Музеи, Винницкая область,Винница#Отдых и развлечения</t>
  </si>
  <si>
    <t>Ночные клубы, Винницкая область,Винница#Отдых и развлечения</t>
  </si>
  <si>
    <t>Парки культуры и отдыха, Винницкая область,Винница#Отдых и развлечения</t>
  </si>
  <si>
    <t>Развлекательные центры, Винницкая область,Винница#Отдых и развлечения</t>
  </si>
  <si>
    <t>Рестораны, кафе, бары, Винницкая область,Винница#Отдых и развлечения</t>
  </si>
  <si>
    <t>Театры, Винницкая область,Винница#Отдых и развлечения</t>
  </si>
  <si>
    <t>Цирки, Винницкая область,Винница#Отдых и развлечения</t>
  </si>
  <si>
    <t>Школы танцев, Винницкая область,Винница#Отдых и развлечения</t>
  </si>
  <si>
    <t>Гипермаркеты, Винницкая область,Винница#Магазины</t>
  </si>
  <si>
    <t>Детские магазины, Винницкая область,Винница#Магазины</t>
  </si>
  <si>
    <t>Книжные магазины, Винницкая область,Винница#Магазины</t>
  </si>
  <si>
    <t>Компьютерные магазины, Винницкая область,Винница#Магазины</t>
  </si>
  <si>
    <t>Магазины мебели, Винницкая область,Винница#Магазины</t>
  </si>
  <si>
    <t>Магазины одежды и обуви, Винницкая область,Винница#Магазины</t>
  </si>
  <si>
    <t>Магазины продуктов, Винницкая область,Винница#Магазины</t>
  </si>
  <si>
    <t>Магазины ткани, Винницкая область,Винница#Магазины</t>
  </si>
  <si>
    <t>Магазины хозтоваров, Винницкая область,Винница#Магазины</t>
  </si>
  <si>
    <t>Магазины электроники, Винницкая область,Винница#Магазины</t>
  </si>
  <si>
    <t>Музыкальные магазины, Винницкая область,Винница#Магазины</t>
  </si>
  <si>
    <t>Парфюмерные магазины, Винницкая область,Винница#Магазины</t>
  </si>
  <si>
    <t>Охотничьи и рыболовные магазины, Винницкая область,Винница#Магазины</t>
  </si>
  <si>
    <t>Рынки, Винницкая область,Винница#Магазины</t>
  </si>
  <si>
    <t>Спортивные магазины, Винницкая область,Винница#Магазины</t>
  </si>
  <si>
    <t>Супермаркеты, Винницкая область,Винница#Магазины</t>
  </si>
  <si>
    <t>Торговые центры, Винницкая область,Винница#Магазины</t>
  </si>
  <si>
    <t>Ювелирные магазины, Винницкая область,Винница#Магазины</t>
  </si>
  <si>
    <t>Аптеки, Винницкая область,Винница#Красота и здоровье</t>
  </si>
  <si>
    <t>Больницы, Винницкая область,Винница#Красота и здоровье</t>
  </si>
  <si>
    <t>Женские консультации, Винницкая область,Винница#Красота и здоровье</t>
  </si>
  <si>
    <t>Клиники, Винницкая область,Винница#Красота и здоровье</t>
  </si>
  <si>
    <t>Медицинские центры, Винницкая область,Винница#Красота и здоровье</t>
  </si>
  <si>
    <t>Парикмахерские, Винницкая область,Винница#Красота и здоровье</t>
  </si>
  <si>
    <t>Поликлиники, Винницкая область,Винница#Красота и здоровье</t>
  </si>
  <si>
    <t>Родильные дома, Винницкая область,Винница#Красота и здоровье</t>
  </si>
  <si>
    <t>Салоны красоты, Винницкая область,Винница#Красота и здоровье</t>
  </si>
  <si>
    <t>Скорая помощь, Винницкая область,Винница#Красота и здоровье</t>
  </si>
  <si>
    <t>Солярии, Винницкая область,Винница#Красота и здоровье</t>
  </si>
  <si>
    <t>СПА-салоны, Винницкая область,Винница#Красота и здоровье</t>
  </si>
  <si>
    <t>Стоматология, Винницкая область,Винница#Красота и здоровье</t>
  </si>
  <si>
    <t>Травмпункты, Винницкая область,Винница#Красота и здоровье</t>
  </si>
  <si>
    <t>Аварийные службы, Винницкая область,Винница#Услуги</t>
  </si>
  <si>
    <t>Ателье по пошиву одежды, Винницкая область,Винница#Услуги</t>
  </si>
  <si>
    <t>Коммунальные службы, Винницкая область,Винница#Услуги</t>
  </si>
  <si>
    <t>Ломбарды, Винницкая область,Винница#Услуги</t>
  </si>
  <si>
    <t>Нотариальные услуги, Винницкая область,Винница#Услуги</t>
  </si>
  <si>
    <t>Полиграфические услуги, Винницкая область,Винница#Услуги</t>
  </si>
  <si>
    <t>Прачечные, Винницкая область,Винница#Услуги</t>
  </si>
  <si>
    <t>Такси, Винницкая область,Винница#Услуги</t>
  </si>
  <si>
    <t>Фотоуслуги, Винницкая область,Винница#Услуги</t>
  </si>
  <si>
    <t>Химчистки, Винницкая область,Винница#Услуги</t>
  </si>
  <si>
    <t>Юристы, Винницкая область,Винница#Услуги</t>
  </si>
  <si>
    <t>Бани и сауны, Винницкая область,Винница#Спорт и фитнес</t>
  </si>
  <si>
    <t>Бассейны, Винницкая область,Винница#Спорт и фитнес</t>
  </si>
  <si>
    <t>Спортивные комплексы, Винницкая область,Винница#Спорт и фитнес</t>
  </si>
  <si>
    <t>Стадионы, Винницкая область,Винница#Спорт и фитнес</t>
  </si>
  <si>
    <t>Фитнес-клубы, Винницкая область,Винница#Спорт и фитнес</t>
  </si>
  <si>
    <t>Автозапчасти, Винницкая область,Винница#Авто</t>
  </si>
  <si>
    <t>Автомагазины, Винницкая область,Винница#Авто</t>
  </si>
  <si>
    <t>Автомойки, Винницкая область,Винница#Авто</t>
  </si>
  <si>
    <t>Автосалоны, Винницкая область,Винница#Авто</t>
  </si>
  <si>
    <t>Автосервисы, автотехцентры, Винницкая область,Винница#Авто</t>
  </si>
  <si>
    <t>Автостоянки, паркинги, Винницкая область,Винница#Авто</t>
  </si>
  <si>
    <t>Автошколы, Винницкая область,Винница#Авто</t>
  </si>
  <si>
    <t>АЗС, Винницкая область,Винница#Авто</t>
  </si>
  <si>
    <t>ГАИ, ГИБДД, Винницкая область,Винница#Авто</t>
  </si>
  <si>
    <t>МРЭО, Винницкая область,Винница#Авто</t>
  </si>
  <si>
    <t>Шиномонтаж, Винницкая область,Винница#Авто</t>
  </si>
  <si>
    <t>Библиотеки, Винницкая область,Винница#Образование</t>
  </si>
  <si>
    <t>Вузы, Винницкая область,Винница#Образование</t>
  </si>
  <si>
    <t>Детские сады, Винницкая область,Винница#Образование</t>
  </si>
  <si>
    <t>Школы, Винницкая область,Винница#Образование</t>
  </si>
  <si>
    <t>Авиа- и ж/д билеты, Винницкая область,Винница#Туризм</t>
  </si>
  <si>
    <t>Гостиницы, Винницкая область,Винница#Туризм</t>
  </si>
  <si>
    <t>Хостелы, Винницкая область,Винница#Туризм</t>
  </si>
  <si>
    <t>Дома отдыха, Винницкая область,Винница#Туризм</t>
  </si>
  <si>
    <t>Оформление виз, Винницкая область,Винница#Туризм</t>
  </si>
  <si>
    <t>Посольства, консульства, Винницкая область,Винница#Туризм</t>
  </si>
  <si>
    <t>Туроператоры, Винницкая область,Винница#Туризм</t>
  </si>
  <si>
    <t>Турфирмы, Винницкая область,Винница#Туризм</t>
  </si>
  <si>
    <t>Агентства недвижимости, Винницкая область,Винница#Недвижимость и строительство</t>
  </si>
  <si>
    <t>Аренда квартир и офисов, Винницкая область,Винница#Недвижимость и строительство</t>
  </si>
  <si>
    <t>Двери, дверные блоки, Винницкая область,Винница#Недвижимость и строительство</t>
  </si>
  <si>
    <t>Окна, Винницкая область,Винница#Недвижимость и строительство</t>
  </si>
  <si>
    <t>Строительные компании, Винницкая область,Винница#Недвижимость и строительство</t>
  </si>
  <si>
    <t>Строительные магазины, Винницкая область,Винница#Недвижимость и строительство</t>
  </si>
  <si>
    <t>Банки, Винницкая область,Винница#Финансы</t>
  </si>
  <si>
    <t>Банкоматы, Винницкая область,Винница#Финансы</t>
  </si>
  <si>
    <t>Обмен валют, Винницкая область,Винница#Финансы</t>
  </si>
  <si>
    <t>Автовокзалы, Винницкая область,Винница#Транспорт</t>
  </si>
  <si>
    <t>Аэропорты, Винницкая область,Винница#Транспорт</t>
  </si>
  <si>
    <t>Железнодорожные вокзалы, Винницкая область,Винница#Транспорт</t>
  </si>
  <si>
    <t>Речные и морские вокзалы, Винницкая область,Винница#Транспорт</t>
  </si>
  <si>
    <t>Интернет-кафе, Винницкая область,Винница#Связь</t>
  </si>
  <si>
    <t>Операторы сотовой связи, Винницкая область,Винница#Связь</t>
  </si>
  <si>
    <t>Почта, телеграф, Винницкая область,Винница#Связь</t>
  </si>
  <si>
    <t>Провайдеры, Винницкая область,Винница#Связь</t>
  </si>
  <si>
    <t>Салоны связи, Винницкая область,Винница#Связь</t>
  </si>
  <si>
    <t>Ветпомощь на дому, Винницкая область,Винница#Домашние животные</t>
  </si>
  <si>
    <t>Ветеринарные аптеки, Винницкая область,Винница#Домашние животные</t>
  </si>
  <si>
    <t>Ветеринарные клиники, Винницкая область,Винница#Домашние животные</t>
  </si>
  <si>
    <t>Зоосалоны, зоопарикмахерские, Винницкая область,Винница#Домашние животные</t>
  </si>
  <si>
    <r>
      <t xml:space="preserve">Во вкладке Список, перчень населённых пунктов. Пример взят по первому. </t>
    </r>
    <r>
      <rPr>
        <b/>
        <sz val="10"/>
        <rFont val="Arial"/>
        <family val="2"/>
        <charset val="204"/>
      </rPr>
      <t>Винницкая область,Винница</t>
    </r>
  </si>
  <si>
    <t>Вопрос: как разнести нижней список по каждому населённому пункту. Т.е. каждый нас.пункт нужно вставить нижние строки</t>
  </si>
  <si>
    <t>Винницкая область,Винница</t>
  </si>
  <si>
    <t>Винницкая область,Могилёв-Подольский</t>
  </si>
  <si>
    <t>Винницкая область,Казатин</t>
  </si>
  <si>
    <t>Винницкая область,Ладыжин</t>
  </si>
  <si>
    <t>Винницкая область,Жмеринка</t>
  </si>
  <si>
    <t>Винницкая область,Хмельник</t>
  </si>
  <si>
    <t>Винницкая область,Бар</t>
  </si>
  <si>
    <t>Винницкая область,Бершадь</t>
  </si>
  <si>
    <t>Винницкая область,Гайсин</t>
  </si>
  <si>
    <t>Винницкая область,Гнивань</t>
  </si>
  <si>
    <t>Винницкая область,Ильинцы</t>
  </si>
  <si>
    <t>Винницкая область,Калиновка</t>
  </si>
  <si>
    <t>Винницкая область,Липовец</t>
  </si>
  <si>
    <t>Винницкая область,Немиров</t>
  </si>
  <si>
    <t>Винницкая область,Погребище</t>
  </si>
  <si>
    <t>Винницкая область,Тульчин</t>
  </si>
  <si>
    <t>Винницкая область,Шаргород</t>
  </si>
  <si>
    <t>Винницкая область,Ямполь</t>
  </si>
  <si>
    <t>Волынская область,Берестечко</t>
  </si>
  <si>
    <t>Волынская область,Владимир-Волынский</t>
  </si>
  <si>
    <t>Волынская область,Горохов</t>
  </si>
  <si>
    <t xml:space="preserve">Волынская область,Камень-Каширский </t>
  </si>
  <si>
    <t xml:space="preserve">Волынская область,Киверцы </t>
  </si>
  <si>
    <t>Волынская область,Ковель</t>
  </si>
  <si>
    <t>Волынская область,Луцк</t>
  </si>
  <si>
    <t xml:space="preserve">Волынская область,Любомль </t>
  </si>
  <si>
    <t>Волынская область,Нововолынск</t>
  </si>
  <si>
    <t>Волынская область,Рожище</t>
  </si>
  <si>
    <t xml:space="preserve">Волынская область,Устилуг </t>
  </si>
  <si>
    <t>Днепропетровская область,Булаховка</t>
  </si>
  <si>
    <t>Днепропетровская область,Верхнеднепровск</t>
  </si>
  <si>
    <t>Днепропетровская область,Вовниги</t>
  </si>
  <si>
    <t>Днепропетровская область,Вольногорск</t>
  </si>
  <si>
    <t>Днепропетровская область,Днепродзержинск</t>
  </si>
  <si>
    <t>Днепропетровская область,Днепропетровск</t>
  </si>
  <si>
    <t>Днепропетровская область,Жёлтые Воды</t>
  </si>
  <si>
    <t>Днепропетровская область,Зеленодольск</t>
  </si>
  <si>
    <t>Днепропетровская область,Каменно-Зубиловка</t>
  </si>
  <si>
    <t>Днепропетровская область,Кривой Рог</t>
  </si>
  <si>
    <t>Днепропетровская область,Кринички</t>
  </si>
  <si>
    <t>Днепропетровская область,Марганец</t>
  </si>
  <si>
    <t>Днепропетровская область,Никополь</t>
  </si>
  <si>
    <t>Днепропетровская область,Новомосковск</t>
  </si>
  <si>
    <t>Днепропетровская область,Орджоникидзе</t>
  </si>
  <si>
    <t>Днепропетровская область,Павлоград</t>
  </si>
  <si>
    <t>Днепропетровская область,Першотравенск</t>
  </si>
  <si>
    <t>Днепропетровская область,Подгородное</t>
  </si>
  <si>
    <t>Днепропетровская область,Пятихатки</t>
  </si>
  <si>
    <t>Днепропетровская область,Синельниково</t>
  </si>
  <si>
    <t>Днепропетровская область,Терновка</t>
  </si>
  <si>
    <t>Донецкая область,Авдеевка</t>
  </si>
  <si>
    <t>Донецкая область,Андреевка</t>
  </si>
  <si>
    <t>Донецкая область,Артёмовск</t>
  </si>
  <si>
    <t>Донецкая область,Безимянное</t>
  </si>
  <si>
    <t>Донецкая область,Белосарайская Коса</t>
  </si>
  <si>
    <t>Донецкая область,Бересток</t>
  </si>
  <si>
    <t>Донецкая область,Волноваха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</si>
</sst>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3">
    <xf numFmtId="0" fontId="0" fillId="0" borderId="0" xfId="0"/>
    <xf numFmtId="0" fontId="0" fillId="0" borderId="0" xfId="0" applyFill="1"/>
    <xf numFmtId="0" fontId="19" fillId="0" borderId="0" xfId="0" applyFont="1"/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3073" name="Picture 1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5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74" name="Picture 2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908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3075" name="Picture 3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054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9525</xdr:colOff>
      <xdr:row>54</xdr:row>
      <xdr:rowOff>9525</xdr:rowOff>
    </xdr:to>
    <xdr:pic>
      <xdr:nvPicPr>
        <xdr:cNvPr id="3076" name="Picture 4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82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3077" name="Picture 5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210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9525</xdr:colOff>
      <xdr:row>81</xdr:row>
      <xdr:rowOff>9525</xdr:rowOff>
    </xdr:to>
    <xdr:pic>
      <xdr:nvPicPr>
        <xdr:cNvPr id="3078" name="Picture 6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540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9525</xdr:colOff>
      <xdr:row>87</xdr:row>
      <xdr:rowOff>9525</xdr:rowOff>
    </xdr:to>
    <xdr:pic>
      <xdr:nvPicPr>
        <xdr:cNvPr id="3079" name="Picture 7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125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9525</xdr:colOff>
      <xdr:row>99</xdr:row>
      <xdr:rowOff>9525</xdr:rowOff>
    </xdr:to>
    <xdr:pic>
      <xdr:nvPicPr>
        <xdr:cNvPr id="3080" name="Picture 8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068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9525</xdr:colOff>
      <xdr:row>104</xdr:row>
      <xdr:rowOff>9525</xdr:rowOff>
    </xdr:to>
    <xdr:pic>
      <xdr:nvPicPr>
        <xdr:cNvPr id="3081" name="Picture 9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78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9525</xdr:colOff>
      <xdr:row>113</xdr:row>
      <xdr:rowOff>9525</xdr:rowOff>
    </xdr:to>
    <xdr:pic>
      <xdr:nvPicPr>
        <xdr:cNvPr id="3082" name="Picture 10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335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9525</xdr:colOff>
      <xdr:row>120</xdr:row>
      <xdr:rowOff>9525</xdr:rowOff>
    </xdr:to>
    <xdr:pic>
      <xdr:nvPicPr>
        <xdr:cNvPr id="3083" name="Picture 11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69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9525</xdr:colOff>
      <xdr:row>124</xdr:row>
      <xdr:rowOff>9525</xdr:rowOff>
    </xdr:to>
    <xdr:pic>
      <xdr:nvPicPr>
        <xdr:cNvPr id="3084" name="Picture 12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16800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1025" name="Picture 1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1026" name="Picture 2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1027" name="Picture 3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1028" name="Picture 4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1029" name="Picture 5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1030" name="Picture 6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1031" name="Picture 7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1032" name="Picture 8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1033" name="Picture 9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1034" name="Picture 10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1035" name="Picture 11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1036" name="Picture 12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1037" name="Picture 13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1038" name="Picture 14" descr="La6qi18Z8LwgnZdsAr1qy1GwCw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126"/>
  <sheetViews>
    <sheetView workbookViewId="0">
      <selection activeCell="A5" sqref="A5"/>
    </sheetView>
  </sheetViews>
  <sheetFormatPr defaultRowHeight="12.75"/>
  <cols>
    <col min="1" max="1" width="109.140625" style="1" customWidth="1"/>
  </cols>
  <sheetData>
    <row r="2" spans="1:1" ht="12" customHeight="1">
      <c r="A2" s="1" t="s">
        <v>243</v>
      </c>
    </row>
    <row r="3" spans="1:1" ht="16.5" customHeight="1">
      <c r="A3" s="1" t="s">
        <v>244</v>
      </c>
    </row>
    <row r="5" spans="1:1">
      <c r="A5" s="1" t="s">
        <v>121</v>
      </c>
    </row>
    <row r="6" spans="1:1">
      <c r="A6" s="1" t="s">
        <v>122</v>
      </c>
    </row>
    <row r="7" spans="1:1">
      <c r="A7" s="1" t="s">
        <v>123</v>
      </c>
    </row>
    <row r="8" spans="1:1">
      <c r="A8" s="1" t="s">
        <v>124</v>
      </c>
    </row>
    <row r="9" spans="1:1">
      <c r="A9" s="1" t="s">
        <v>125</v>
      </c>
    </row>
    <row r="10" spans="1:1">
      <c r="A10" s="1" t="s">
        <v>126</v>
      </c>
    </row>
    <row r="11" spans="1:1">
      <c r="A11" s="1" t="s">
        <v>127</v>
      </c>
    </row>
    <row r="12" spans="1:1">
      <c r="A12" s="1" t="s">
        <v>128</v>
      </c>
    </row>
    <row r="13" spans="1:1">
      <c r="A13" s="1" t="s">
        <v>129</v>
      </c>
    </row>
    <row r="14" spans="1:1">
      <c r="A14" s="1" t="s">
        <v>130</v>
      </c>
    </row>
    <row r="15" spans="1:1">
      <c r="A15" s="1" t="s">
        <v>131</v>
      </c>
    </row>
    <row r="16" spans="1:1">
      <c r="A16" s="1" t="s">
        <v>132</v>
      </c>
    </row>
    <row r="17" spans="1:1">
      <c r="A17" s="1" t="s">
        <v>133</v>
      </c>
    </row>
    <row r="18" spans="1:1">
      <c r="A18" s="1" t="s">
        <v>134</v>
      </c>
    </row>
    <row r="19" spans="1:1">
      <c r="A19" s="1" t="s">
        <v>135</v>
      </c>
    </row>
    <row r="20" spans="1:1">
      <c r="A20" s="1" t="s">
        <v>136</v>
      </c>
    </row>
    <row r="21" spans="1:1">
      <c r="A21" s="1" t="s">
        <v>137</v>
      </c>
    </row>
    <row r="22" spans="1:1">
      <c r="A22" s="1" t="s">
        <v>138</v>
      </c>
    </row>
    <row r="23" spans="1:1">
      <c r="A23" s="1" t="s">
        <v>139</v>
      </c>
    </row>
    <row r="24" spans="1:1">
      <c r="A24" s="1" t="s">
        <v>140</v>
      </c>
    </row>
    <row r="25" spans="1:1">
      <c r="A25" s="1" t="s">
        <v>141</v>
      </c>
    </row>
    <row r="26" spans="1:1">
      <c r="A26" s="1" t="s">
        <v>142</v>
      </c>
    </row>
    <row r="27" spans="1:1">
      <c r="A27" s="1" t="s">
        <v>143</v>
      </c>
    </row>
    <row r="28" spans="1:1">
      <c r="A28" s="1" t="s">
        <v>144</v>
      </c>
    </row>
    <row r="29" spans="1:1">
      <c r="A29" s="1" t="s">
        <v>145</v>
      </c>
    </row>
    <row r="30" spans="1:1">
      <c r="A30" s="1" t="s">
        <v>146</v>
      </c>
    </row>
    <row r="31" spans="1:1">
      <c r="A31" s="1" t="s">
        <v>147</v>
      </c>
    </row>
    <row r="32" spans="1:1">
      <c r="A32" s="1" t="s">
        <v>148</v>
      </c>
    </row>
    <row r="33" spans="1:1">
      <c r="A33" s="1" t="s">
        <v>149</v>
      </c>
    </row>
    <row r="34" spans="1:1">
      <c r="A34" s="1" t="s">
        <v>150</v>
      </c>
    </row>
    <row r="35" spans="1:1">
      <c r="A35" s="1" t="s">
        <v>151</v>
      </c>
    </row>
    <row r="36" spans="1:1">
      <c r="A36" s="1" t="s">
        <v>152</v>
      </c>
    </row>
    <row r="37" spans="1:1">
      <c r="A37" s="1" t="s">
        <v>153</v>
      </c>
    </row>
    <row r="38" spans="1:1">
      <c r="A38" s="1" t="s">
        <v>154</v>
      </c>
    </row>
    <row r="39" spans="1:1">
      <c r="A39" s="1" t="s">
        <v>155</v>
      </c>
    </row>
    <row r="40" spans="1:1">
      <c r="A40" s="1" t="s">
        <v>156</v>
      </c>
    </row>
    <row r="41" spans="1:1">
      <c r="A41" s="1" t="s">
        <v>157</v>
      </c>
    </row>
    <row r="42" spans="1:1">
      <c r="A42" s="1" t="s">
        <v>158</v>
      </c>
    </row>
    <row r="43" spans="1:1">
      <c r="A43" s="1" t="s">
        <v>159</v>
      </c>
    </row>
    <row r="44" spans="1:1">
      <c r="A44" s="1" t="s">
        <v>160</v>
      </c>
    </row>
    <row r="45" spans="1:1">
      <c r="A45" s="1" t="s">
        <v>161</v>
      </c>
    </row>
    <row r="46" spans="1:1">
      <c r="A46" s="1" t="s">
        <v>162</v>
      </c>
    </row>
    <row r="47" spans="1:1">
      <c r="A47" s="1" t="s">
        <v>163</v>
      </c>
    </row>
    <row r="48" spans="1:1">
      <c r="A48" s="1" t="s">
        <v>164</v>
      </c>
    </row>
    <row r="49" spans="1:1">
      <c r="A49" s="1" t="s">
        <v>165</v>
      </c>
    </row>
    <row r="50" spans="1:1">
      <c r="A50" s="1" t="s">
        <v>166</v>
      </c>
    </row>
    <row r="51" spans="1:1">
      <c r="A51" s="1" t="s">
        <v>167</v>
      </c>
    </row>
    <row r="52" spans="1:1">
      <c r="A52" s="1" t="s">
        <v>168</v>
      </c>
    </row>
    <row r="53" spans="1:1">
      <c r="A53" s="1" t="s">
        <v>169</v>
      </c>
    </row>
    <row r="54" spans="1:1">
      <c r="A54" s="1" t="s">
        <v>170</v>
      </c>
    </row>
    <row r="55" spans="1:1">
      <c r="A55" s="1" t="s">
        <v>171</v>
      </c>
    </row>
    <row r="56" spans="1:1">
      <c r="A56" s="1" t="s">
        <v>172</v>
      </c>
    </row>
    <row r="57" spans="1:1">
      <c r="A57" s="1" t="s">
        <v>173</v>
      </c>
    </row>
    <row r="58" spans="1:1">
      <c r="A58" s="1" t="s">
        <v>174</v>
      </c>
    </row>
    <row r="59" spans="1:1">
      <c r="A59" s="1" t="s">
        <v>175</v>
      </c>
    </row>
    <row r="60" spans="1:1">
      <c r="A60" s="1" t="s">
        <v>176</v>
      </c>
    </row>
    <row r="61" spans="1:1">
      <c r="A61" s="1" t="s">
        <v>177</v>
      </c>
    </row>
    <row r="62" spans="1:1">
      <c r="A62" s="1" t="s">
        <v>178</v>
      </c>
    </row>
    <row r="63" spans="1:1">
      <c r="A63" s="1" t="s">
        <v>179</v>
      </c>
    </row>
    <row r="64" spans="1:1">
      <c r="A64" s="1" t="s">
        <v>180</v>
      </c>
    </row>
    <row r="65" spans="1:1">
      <c r="A65" s="1" t="s">
        <v>181</v>
      </c>
    </row>
    <row r="66" spans="1:1">
      <c r="A66" s="1" t="s">
        <v>182</v>
      </c>
    </row>
    <row r="67" spans="1:1">
      <c r="A67" s="1" t="s">
        <v>183</v>
      </c>
    </row>
    <row r="68" spans="1:1">
      <c r="A68" s="1" t="s">
        <v>184</v>
      </c>
    </row>
    <row r="69" spans="1:1">
      <c r="A69" s="1" t="s">
        <v>185</v>
      </c>
    </row>
    <row r="70" spans="1:1">
      <c r="A70" s="1" t="s">
        <v>186</v>
      </c>
    </row>
    <row r="71" spans="1:1">
      <c r="A71" s="1" t="s">
        <v>187</v>
      </c>
    </row>
    <row r="72" spans="1:1">
      <c r="A72" s="1" t="s">
        <v>188</v>
      </c>
    </row>
    <row r="73" spans="1:1">
      <c r="A73" s="1" t="s">
        <v>189</v>
      </c>
    </row>
    <row r="74" spans="1:1">
      <c r="A74" s="1" t="s">
        <v>190</v>
      </c>
    </row>
    <row r="75" spans="1:1">
      <c r="A75" s="1" t="s">
        <v>191</v>
      </c>
    </row>
    <row r="76" spans="1:1">
      <c r="A76" s="1" t="s">
        <v>192</v>
      </c>
    </row>
    <row r="77" spans="1:1">
      <c r="A77" s="1" t="s">
        <v>193</v>
      </c>
    </row>
    <row r="78" spans="1:1">
      <c r="A78" s="1" t="s">
        <v>194</v>
      </c>
    </row>
    <row r="79" spans="1:1">
      <c r="A79" s="1" t="s">
        <v>195</v>
      </c>
    </row>
    <row r="80" spans="1:1">
      <c r="A80" s="1" t="s">
        <v>196</v>
      </c>
    </row>
    <row r="81" spans="1:1">
      <c r="A81" s="1" t="s">
        <v>197</v>
      </c>
    </row>
    <row r="82" spans="1:1">
      <c r="A82" s="1" t="s">
        <v>198</v>
      </c>
    </row>
    <row r="83" spans="1:1">
      <c r="A83" s="1" t="s">
        <v>199</v>
      </c>
    </row>
    <row r="84" spans="1:1">
      <c r="A84" s="1" t="s">
        <v>200</v>
      </c>
    </row>
    <row r="85" spans="1:1">
      <c r="A85" s="1" t="s">
        <v>201</v>
      </c>
    </row>
    <row r="86" spans="1:1">
      <c r="A86" s="1" t="s">
        <v>202</v>
      </c>
    </row>
    <row r="87" spans="1:1">
      <c r="A87" s="1" t="s">
        <v>203</v>
      </c>
    </row>
    <row r="88" spans="1:1">
      <c r="A88" s="1" t="s">
        <v>204</v>
      </c>
    </row>
    <row r="89" spans="1:1">
      <c r="A89" s="1" t="s">
        <v>205</v>
      </c>
    </row>
    <row r="90" spans="1:1">
      <c r="A90" s="1" t="s">
        <v>206</v>
      </c>
    </row>
    <row r="91" spans="1:1">
      <c r="A91" s="1" t="s">
        <v>207</v>
      </c>
    </row>
    <row r="92" spans="1:1">
      <c r="A92" s="1" t="s">
        <v>208</v>
      </c>
    </row>
    <row r="93" spans="1:1">
      <c r="A93" s="1" t="s">
        <v>209</v>
      </c>
    </row>
    <row r="94" spans="1:1">
      <c r="A94" s="1" t="s">
        <v>210</v>
      </c>
    </row>
    <row r="95" spans="1:1">
      <c r="A95" s="1" t="s">
        <v>211</v>
      </c>
    </row>
    <row r="96" spans="1:1">
      <c r="A96" s="1" t="s">
        <v>212</v>
      </c>
    </row>
    <row r="97" spans="1:1">
      <c r="A97" s="1" t="s">
        <v>213</v>
      </c>
    </row>
    <row r="98" spans="1:1">
      <c r="A98" s="1" t="s">
        <v>214</v>
      </c>
    </row>
    <row r="99" spans="1:1">
      <c r="A99" s="1" t="s">
        <v>215</v>
      </c>
    </row>
    <row r="100" spans="1:1">
      <c r="A100" s="1" t="s">
        <v>216</v>
      </c>
    </row>
    <row r="101" spans="1:1">
      <c r="A101" s="1" t="s">
        <v>217</v>
      </c>
    </row>
    <row r="102" spans="1:1">
      <c r="A102" s="1" t="s">
        <v>218</v>
      </c>
    </row>
    <row r="103" spans="1:1">
      <c r="A103" s="1" t="s">
        <v>219</v>
      </c>
    </row>
    <row r="104" spans="1:1">
      <c r="A104" s="1" t="s">
        <v>220</v>
      </c>
    </row>
    <row r="105" spans="1:1">
      <c r="A105" s="1" t="s">
        <v>221</v>
      </c>
    </row>
    <row r="106" spans="1:1">
      <c r="A106" s="1" t="s">
        <v>222</v>
      </c>
    </row>
    <row r="107" spans="1:1">
      <c r="A107" s="1" t="s">
        <v>223</v>
      </c>
    </row>
    <row r="108" spans="1:1">
      <c r="A108" s="1" t="s">
        <v>224</v>
      </c>
    </row>
    <row r="109" spans="1:1">
      <c r="A109" s="1" t="s">
        <v>225</v>
      </c>
    </row>
    <row r="110" spans="1:1">
      <c r="A110" s="1" t="s">
        <v>226</v>
      </c>
    </row>
    <row r="111" spans="1:1">
      <c r="A111" s="1" t="s">
        <v>227</v>
      </c>
    </row>
    <row r="112" spans="1:1">
      <c r="A112" s="1" t="s">
        <v>228</v>
      </c>
    </row>
    <row r="113" spans="1:1">
      <c r="A113" s="1" t="s">
        <v>229</v>
      </c>
    </row>
    <row r="114" spans="1:1">
      <c r="A114" s="1" t="s">
        <v>230</v>
      </c>
    </row>
    <row r="115" spans="1:1">
      <c r="A115" s="1" t="s">
        <v>231</v>
      </c>
    </row>
    <row r="116" spans="1:1">
      <c r="A116" s="1" t="s">
        <v>232</v>
      </c>
    </row>
    <row r="117" spans="1:1">
      <c r="A117" s="1" t="s">
        <v>233</v>
      </c>
    </row>
    <row r="118" spans="1:1">
      <c r="A118" s="1" t="s">
        <v>234</v>
      </c>
    </row>
    <row r="119" spans="1:1">
      <c r="A119" s="1" t="s">
        <v>235</v>
      </c>
    </row>
    <row r="120" spans="1:1">
      <c r="A120" s="1" t="s">
        <v>236</v>
      </c>
    </row>
    <row r="121" spans="1:1">
      <c r="A121" s="1" t="s">
        <v>237</v>
      </c>
    </row>
    <row r="122" spans="1:1">
      <c r="A122" s="1" t="s">
        <v>238</v>
      </c>
    </row>
    <row r="123" spans="1:1">
      <c r="A123" s="1" t="s">
        <v>239</v>
      </c>
    </row>
    <row r="124" spans="1:1">
      <c r="A124" s="1" t="s">
        <v>240</v>
      </c>
    </row>
    <row r="125" spans="1:1">
      <c r="A125" s="1" t="s">
        <v>241</v>
      </c>
    </row>
    <row r="126" spans="1:1">
      <c r="A126" s="1" t="s">
        <v>242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79"/>
  <sheetViews>
    <sheetView workbookViewId="0">
      <selection activeCell="A2" sqref="A2"/>
    </sheetView>
  </sheetViews>
  <sheetFormatPr defaultRowHeight="12.75"/>
  <cols>
    <col min="1" max="1" width="44.85546875" customWidth="1"/>
  </cols>
  <sheetData>
    <row r="1" spans="1:1">
      <c r="A1" t="s">
        <v>245</v>
      </c>
    </row>
    <row r="2" spans="1:1">
      <c r="A2" t="s">
        <v>246</v>
      </c>
    </row>
    <row r="3" spans="1:1">
      <c r="A3" t="s">
        <v>247</v>
      </c>
    </row>
    <row r="4" spans="1:1">
      <c r="A4" t="s">
        <v>248</v>
      </c>
    </row>
    <row r="5" spans="1:1">
      <c r="A5" t="s">
        <v>249</v>
      </c>
    </row>
    <row r="6" spans="1:1">
      <c r="A6" t="s">
        <v>250</v>
      </c>
    </row>
    <row r="7" spans="1:1">
      <c r="A7" t="s">
        <v>251</v>
      </c>
    </row>
    <row r="8" spans="1:1">
      <c r="A8" t="s">
        <v>252</v>
      </c>
    </row>
    <row r="9" spans="1:1">
      <c r="A9" t="s">
        <v>253</v>
      </c>
    </row>
    <row r="10" spans="1:1">
      <c r="A10" t="s">
        <v>254</v>
      </c>
    </row>
    <row r="11" spans="1:1">
      <c r="A11" t="s">
        <v>255</v>
      </c>
    </row>
    <row r="12" spans="1:1">
      <c r="A12" t="s">
        <v>256</v>
      </c>
    </row>
    <row r="13" spans="1:1">
      <c r="A13" t="s">
        <v>257</v>
      </c>
    </row>
    <row r="14" spans="1:1">
      <c r="A14" t="s">
        <v>258</v>
      </c>
    </row>
    <row r="15" spans="1:1">
      <c r="A15" t="s">
        <v>259</v>
      </c>
    </row>
    <row r="16" spans="1:1">
      <c r="A16" t="s">
        <v>260</v>
      </c>
    </row>
    <row r="17" spans="1:1">
      <c r="A17" t="s">
        <v>261</v>
      </c>
    </row>
    <row r="18" spans="1:1">
      <c r="A18" t="s">
        <v>262</v>
      </c>
    </row>
    <row r="19" spans="1:1">
      <c r="A19" t="s">
        <v>263</v>
      </c>
    </row>
    <row r="20" spans="1:1">
      <c r="A20" t="s">
        <v>264</v>
      </c>
    </row>
    <row r="21" spans="1:1">
      <c r="A21" t="s">
        <v>265</v>
      </c>
    </row>
    <row r="22" spans="1:1">
      <c r="A22" t="s">
        <v>266</v>
      </c>
    </row>
    <row r="23" spans="1:1">
      <c r="A23" t="s">
        <v>267</v>
      </c>
    </row>
    <row r="24" spans="1:1">
      <c r="A24" t="s">
        <v>268</v>
      </c>
    </row>
    <row r="25" spans="1:1">
      <c r="A25" t="s">
        <v>269</v>
      </c>
    </row>
    <row r="26" spans="1:1">
      <c r="A26" t="s">
        <v>270</v>
      </c>
    </row>
    <row r="27" spans="1:1">
      <c r="A27" t="s">
        <v>271</v>
      </c>
    </row>
    <row r="28" spans="1:1">
      <c r="A28" t="s">
        <v>272</v>
      </c>
    </row>
    <row r="29" spans="1:1">
      <c r="A29" t="s">
        <v>273</v>
      </c>
    </row>
    <row r="30" spans="1:1">
      <c r="A30" t="s">
        <v>274</v>
      </c>
    </row>
    <row r="31" spans="1:1">
      <c r="A31" t="s">
        <v>275</v>
      </c>
    </row>
    <row r="32" spans="1:1">
      <c r="A32" t="s">
        <v>276</v>
      </c>
    </row>
    <row r="33" spans="1:1">
      <c r="A33" t="s">
        <v>277</v>
      </c>
    </row>
    <row r="34" spans="1:1">
      <c r="A34" t="s">
        <v>278</v>
      </c>
    </row>
    <row r="35" spans="1:1">
      <c r="A35" t="s">
        <v>279</v>
      </c>
    </row>
    <row r="36" spans="1:1">
      <c r="A36" t="s">
        <v>280</v>
      </c>
    </row>
    <row r="37" spans="1:1">
      <c r="A37" t="s">
        <v>280</v>
      </c>
    </row>
    <row r="38" spans="1:1">
      <c r="A38" t="s">
        <v>281</v>
      </c>
    </row>
    <row r="39" spans="1:1">
      <c r="A39" t="s">
        <v>282</v>
      </c>
    </row>
    <row r="40" spans="1:1">
      <c r="A40" t="s">
        <v>283</v>
      </c>
    </row>
    <row r="41" spans="1:1">
      <c r="A41" t="s">
        <v>284</v>
      </c>
    </row>
    <row r="42" spans="1:1">
      <c r="A42" t="s">
        <v>285</v>
      </c>
    </row>
    <row r="43" spans="1:1">
      <c r="A43" t="s">
        <v>286</v>
      </c>
    </row>
    <row r="44" spans="1:1">
      <c r="A44" t="s">
        <v>287</v>
      </c>
    </row>
    <row r="45" spans="1:1">
      <c r="A45" t="s">
        <v>288</v>
      </c>
    </row>
    <row r="46" spans="1:1">
      <c r="A46" t="s">
        <v>289</v>
      </c>
    </row>
    <row r="47" spans="1:1">
      <c r="A47" t="s">
        <v>290</v>
      </c>
    </row>
    <row r="48" spans="1:1">
      <c r="A48" t="s">
        <v>291</v>
      </c>
    </row>
    <row r="49" spans="1:1">
      <c r="A49" t="s">
        <v>292</v>
      </c>
    </row>
    <row r="50" spans="1:1">
      <c r="A50" t="s">
        <v>293</v>
      </c>
    </row>
    <row r="51" spans="1:1">
      <c r="A51" t="s">
        <v>294</v>
      </c>
    </row>
    <row r="52" spans="1:1">
      <c r="A52" t="s">
        <v>295</v>
      </c>
    </row>
    <row r="53" spans="1:1">
      <c r="A53" t="s">
        <v>296</v>
      </c>
    </row>
    <row r="54" spans="1:1">
      <c r="A54" t="s">
        <v>297</v>
      </c>
    </row>
    <row r="55" spans="1:1">
      <c r="A55" t="s">
        <v>298</v>
      </c>
    </row>
    <row r="56" spans="1:1">
      <c r="A56" t="s">
        <v>299</v>
      </c>
    </row>
    <row r="57" spans="1:1">
      <c r="A57" t="s">
        <v>300</v>
      </c>
    </row>
    <row r="58" spans="1:1">
      <c r="A58" t="s">
        <v>301</v>
      </c>
    </row>
    <row r="59" spans="1:1">
      <c r="A59" t="s">
        <v>0</v>
      </c>
    </row>
    <row r="60" spans="1:1">
      <c r="A60" t="s">
        <v>1</v>
      </c>
    </row>
    <row r="61" spans="1:1">
      <c r="A61" t="s">
        <v>2</v>
      </c>
    </row>
    <row r="62" spans="1:1">
      <c r="A62" t="s">
        <v>3</v>
      </c>
    </row>
    <row r="63" spans="1:1">
      <c r="A63" t="s">
        <v>4</v>
      </c>
    </row>
    <row r="64" spans="1:1">
      <c r="A64" t="s">
        <v>5</v>
      </c>
    </row>
    <row r="65" spans="1:1">
      <c r="A65" t="s">
        <v>6</v>
      </c>
    </row>
    <row r="66" spans="1:1">
      <c r="A66" t="s">
        <v>7</v>
      </c>
    </row>
    <row r="67" spans="1:1">
      <c r="A67" t="s">
        <v>8</v>
      </c>
    </row>
    <row r="68" spans="1:1">
      <c r="A68" t="s">
        <v>9</v>
      </c>
    </row>
    <row r="69" spans="1:1">
      <c r="A69" t="s">
        <v>10</v>
      </c>
    </row>
    <row r="70" spans="1:1">
      <c r="A70" t="s">
        <v>11</v>
      </c>
    </row>
    <row r="71" spans="1:1">
      <c r="A71" t="s">
        <v>12</v>
      </c>
    </row>
    <row r="72" spans="1:1">
      <c r="A72" t="s">
        <v>13</v>
      </c>
    </row>
    <row r="73" spans="1:1">
      <c r="A73" t="s">
        <v>14</v>
      </c>
    </row>
    <row r="74" spans="1:1">
      <c r="A74" t="s">
        <v>15</v>
      </c>
    </row>
    <row r="75" spans="1:1">
      <c r="A75" t="s">
        <v>16</v>
      </c>
    </row>
    <row r="76" spans="1:1">
      <c r="A76" t="s">
        <v>17</v>
      </c>
    </row>
    <row r="77" spans="1:1">
      <c r="A77" t="s">
        <v>18</v>
      </c>
    </row>
    <row r="78" spans="1:1">
      <c r="A78" t="s">
        <v>19</v>
      </c>
    </row>
    <row r="79" spans="1:1">
      <c r="A79" t="s">
        <v>20</v>
      </c>
    </row>
    <row r="80" spans="1:1">
      <c r="A80" t="s">
        <v>21</v>
      </c>
    </row>
    <row r="81" spans="1:1">
      <c r="A81" t="s">
        <v>22</v>
      </c>
    </row>
    <row r="82" spans="1:1">
      <c r="A82" t="s">
        <v>23</v>
      </c>
    </row>
    <row r="83" spans="1:1">
      <c r="A83" t="s">
        <v>24</v>
      </c>
    </row>
    <row r="84" spans="1:1">
      <c r="A84" t="s">
        <v>25</v>
      </c>
    </row>
    <row r="85" spans="1:1">
      <c r="A85" t="s">
        <v>26</v>
      </c>
    </row>
    <row r="86" spans="1:1">
      <c r="A86" t="s">
        <v>27</v>
      </c>
    </row>
    <row r="87" spans="1:1">
      <c r="A87" t="s">
        <v>28</v>
      </c>
    </row>
    <row r="88" spans="1:1">
      <c r="A88" t="s">
        <v>29</v>
      </c>
    </row>
    <row r="89" spans="1:1">
      <c r="A89" t="s">
        <v>30</v>
      </c>
    </row>
    <row r="90" spans="1:1">
      <c r="A90" t="s">
        <v>31</v>
      </c>
    </row>
    <row r="91" spans="1:1">
      <c r="A91" t="s">
        <v>32</v>
      </c>
    </row>
    <row r="92" spans="1:1">
      <c r="A92" t="s">
        <v>33</v>
      </c>
    </row>
    <row r="93" spans="1:1">
      <c r="A93" t="s">
        <v>34</v>
      </c>
    </row>
    <row r="94" spans="1:1">
      <c r="A94" t="s">
        <v>35</v>
      </c>
    </row>
    <row r="95" spans="1:1">
      <c r="A95" t="s">
        <v>36</v>
      </c>
    </row>
    <row r="96" spans="1:1">
      <c r="A96" t="s">
        <v>37</v>
      </c>
    </row>
    <row r="97" spans="1:1">
      <c r="A97" t="s">
        <v>38</v>
      </c>
    </row>
    <row r="98" spans="1:1">
      <c r="A98" t="s">
        <v>39</v>
      </c>
    </row>
    <row r="99" spans="1:1">
      <c r="A99" t="s">
        <v>40</v>
      </c>
    </row>
    <row r="100" spans="1:1">
      <c r="A100" t="s">
        <v>41</v>
      </c>
    </row>
    <row r="101" spans="1:1">
      <c r="A101" t="s">
        <v>42</v>
      </c>
    </row>
    <row r="102" spans="1:1">
      <c r="A102" t="s">
        <v>43</v>
      </c>
    </row>
    <row r="103" spans="1:1">
      <c r="A103" t="s">
        <v>44</v>
      </c>
    </row>
    <row r="104" spans="1:1">
      <c r="A104" t="s">
        <v>45</v>
      </c>
    </row>
    <row r="105" spans="1:1">
      <c r="A105" t="s">
        <v>46</v>
      </c>
    </row>
    <row r="106" spans="1:1">
      <c r="A106" t="s">
        <v>47</v>
      </c>
    </row>
    <row r="107" spans="1:1">
      <c r="A107" t="s">
        <v>48</v>
      </c>
    </row>
    <row r="108" spans="1:1">
      <c r="A108" t="s">
        <v>49</v>
      </c>
    </row>
    <row r="109" spans="1:1">
      <c r="A109" t="s">
        <v>50</v>
      </c>
    </row>
    <row r="110" spans="1:1">
      <c r="A110" t="s">
        <v>51</v>
      </c>
    </row>
    <row r="111" spans="1:1">
      <c r="A111" t="s">
        <v>52</v>
      </c>
    </row>
    <row r="112" spans="1:1">
      <c r="A112" t="s">
        <v>53</v>
      </c>
    </row>
    <row r="113" spans="1:1">
      <c r="A113" t="s">
        <v>54</v>
      </c>
    </row>
    <row r="114" spans="1:1">
      <c r="A114" t="s">
        <v>55</v>
      </c>
    </row>
    <row r="115" spans="1:1">
      <c r="A115" t="s">
        <v>56</v>
      </c>
    </row>
    <row r="116" spans="1:1">
      <c r="A116" t="s">
        <v>57</v>
      </c>
    </row>
    <row r="117" spans="1:1">
      <c r="A117" t="s">
        <v>58</v>
      </c>
    </row>
    <row r="118" spans="1:1">
      <c r="A118" t="s">
        <v>59</v>
      </c>
    </row>
    <row r="119" spans="1:1">
      <c r="A119" t="s">
        <v>60</v>
      </c>
    </row>
    <row r="120" spans="1:1">
      <c r="A120" t="s">
        <v>61</v>
      </c>
    </row>
    <row r="121" spans="1:1">
      <c r="A121" t="s">
        <v>62</v>
      </c>
    </row>
    <row r="122" spans="1:1">
      <c r="A122" t="s">
        <v>63</v>
      </c>
    </row>
    <row r="123" spans="1:1">
      <c r="A123" t="s">
        <v>64</v>
      </c>
    </row>
    <row r="124" spans="1:1">
      <c r="A124" t="s">
        <v>65</v>
      </c>
    </row>
    <row r="125" spans="1:1">
      <c r="A125" t="s">
        <v>66</v>
      </c>
    </row>
    <row r="126" spans="1:1">
      <c r="A126" t="s">
        <v>67</v>
      </c>
    </row>
    <row r="127" spans="1:1">
      <c r="A127" t="s">
        <v>68</v>
      </c>
    </row>
    <row r="128" spans="1:1">
      <c r="A128" t="s">
        <v>69</v>
      </c>
    </row>
    <row r="129" spans="1:1">
      <c r="A129" t="s">
        <v>70</v>
      </c>
    </row>
    <row r="130" spans="1:1">
      <c r="A130" t="s">
        <v>71</v>
      </c>
    </row>
    <row r="131" spans="1:1">
      <c r="A131" t="s">
        <v>72</v>
      </c>
    </row>
    <row r="132" spans="1:1">
      <c r="A132" t="s">
        <v>73</v>
      </c>
    </row>
    <row r="133" spans="1:1">
      <c r="A133" t="s">
        <v>74</v>
      </c>
    </row>
    <row r="134" spans="1:1">
      <c r="A134" t="s">
        <v>75</v>
      </c>
    </row>
    <row r="135" spans="1:1">
      <c r="A135" t="s">
        <v>76</v>
      </c>
    </row>
    <row r="136" spans="1:1">
      <c r="A136" t="s">
        <v>77</v>
      </c>
    </row>
    <row r="137" spans="1:1">
      <c r="A137" t="s">
        <v>78</v>
      </c>
    </row>
    <row r="138" spans="1:1">
      <c r="A138" t="s">
        <v>79</v>
      </c>
    </row>
    <row r="139" spans="1:1">
      <c r="A139" t="s">
        <v>80</v>
      </c>
    </row>
    <row r="140" spans="1:1">
      <c r="A140" t="s">
        <v>81</v>
      </c>
    </row>
    <row r="141" spans="1:1">
      <c r="A141" t="s">
        <v>82</v>
      </c>
    </row>
    <row r="142" spans="1:1">
      <c r="A142" t="s">
        <v>83</v>
      </c>
    </row>
    <row r="143" spans="1:1">
      <c r="A143" t="s">
        <v>84</v>
      </c>
    </row>
    <row r="144" spans="1:1">
      <c r="A144" t="s">
        <v>85</v>
      </c>
    </row>
    <row r="145" spans="1:1">
      <c r="A145" t="s">
        <v>86</v>
      </c>
    </row>
    <row r="146" spans="1:1">
      <c r="A146" t="s">
        <v>87</v>
      </c>
    </row>
    <row r="147" spans="1:1">
      <c r="A147" t="s">
        <v>88</v>
      </c>
    </row>
    <row r="148" spans="1:1">
      <c r="A148" t="s">
        <v>89</v>
      </c>
    </row>
    <row r="149" spans="1:1">
      <c r="A149" t="s">
        <v>90</v>
      </c>
    </row>
    <row r="150" spans="1:1">
      <c r="A150" t="s">
        <v>91</v>
      </c>
    </row>
    <row r="151" spans="1:1">
      <c r="A151" t="s">
        <v>92</v>
      </c>
    </row>
    <row r="152" spans="1:1">
      <c r="A152" t="s">
        <v>93</v>
      </c>
    </row>
    <row r="153" spans="1:1">
      <c r="A153" t="s">
        <v>94</v>
      </c>
    </row>
    <row r="154" spans="1:1">
      <c r="A154" t="s">
        <v>95</v>
      </c>
    </row>
    <row r="155" spans="1:1">
      <c r="A155" t="s">
        <v>96</v>
      </c>
    </row>
    <row r="156" spans="1:1">
      <c r="A156" t="s">
        <v>97</v>
      </c>
    </row>
    <row r="157" spans="1:1">
      <c r="A157" t="s">
        <v>98</v>
      </c>
    </row>
    <row r="158" spans="1:1">
      <c r="A158" t="s">
        <v>99</v>
      </c>
    </row>
    <row r="159" spans="1:1">
      <c r="A159" t="s">
        <v>100</v>
      </c>
    </row>
    <row r="160" spans="1:1">
      <c r="A160" t="s">
        <v>101</v>
      </c>
    </row>
    <row r="161" spans="1:1">
      <c r="A161" t="s">
        <v>102</v>
      </c>
    </row>
    <row r="162" spans="1:1">
      <c r="A162" t="s">
        <v>103</v>
      </c>
    </row>
    <row r="163" spans="1:1">
      <c r="A163" t="s">
        <v>104</v>
      </c>
    </row>
    <row r="164" spans="1:1">
      <c r="A164" t="s">
        <v>105</v>
      </c>
    </row>
    <row r="165" spans="1:1">
      <c r="A165" t="s">
        <v>106</v>
      </c>
    </row>
    <row r="166" spans="1:1">
      <c r="A166" t="s">
        <v>107</v>
      </c>
    </row>
    <row r="167" spans="1:1">
      <c r="A167" t="s">
        <v>108</v>
      </c>
    </row>
    <row r="168" spans="1:1">
      <c r="A168" t="s">
        <v>109</v>
      </c>
    </row>
    <row r="169" spans="1:1">
      <c r="A169" t="s">
        <v>110</v>
      </c>
    </row>
    <row r="170" spans="1:1">
      <c r="A170" t="s">
        <v>111</v>
      </c>
    </row>
    <row r="171" spans="1:1">
      <c r="A171" t="s">
        <v>112</v>
      </c>
    </row>
    <row r="172" spans="1:1">
      <c r="A172" t="s">
        <v>113</v>
      </c>
    </row>
    <row r="173" spans="1:1">
      <c r="A173" t="s">
        <v>114</v>
      </c>
    </row>
    <row r="174" spans="1:1">
      <c r="A174" t="s">
        <v>115</v>
      </c>
    </row>
    <row r="175" spans="1:1">
      <c r="A175" t="s">
        <v>116</v>
      </c>
    </row>
    <row r="176" spans="1:1">
      <c r="A176" t="s">
        <v>117</v>
      </c>
    </row>
    <row r="177" spans="1:1">
      <c r="A177" t="s">
        <v>118</v>
      </c>
    </row>
    <row r="178" spans="1:1">
      <c r="A178" t="s">
        <v>119</v>
      </c>
    </row>
    <row r="179" spans="1:1">
      <c r="A179" t="s">
        <v>120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4:L465"/>
  <sheetViews>
    <sheetView tabSelected="1" workbookViewId="0">
      <selection activeCell="A6" sqref="A6"/>
    </sheetView>
  </sheetViews>
  <sheetFormatPr defaultRowHeight="15" customHeight="1"/>
  <cols>
    <col min="1" max="1" width="29.42578125" customWidth="1"/>
    <col min="4" max="4" width="10.85546875" customWidth="1"/>
  </cols>
  <sheetData>
    <row r="4" spans="1:12" ht="15" customHeight="1">
      <c r="A4" s="2"/>
    </row>
    <row r="5" spans="1:12" ht="15" customHeight="1">
      <c r="A5" s="2" t="str">
        <f ca="1">SUBSTITUTE(INDIRECT("Пример!A"&amp;(MOD(ROW()-5,122)+5)),Список!A$1,INDIRECT("Список!A"&amp;INT((ROW()-5)/122+1)))</f>
        <v>Военкоматы, комиссариаты, Винницкая область,Винница#Государство и общество</v>
      </c>
      <c r="D5" s="2"/>
      <c r="L5" s="2"/>
    </row>
    <row r="6" spans="1:12" ht="15" customHeight="1">
      <c r="A6" s="2" t="str">
        <f ca="1">SUBSTITUTE(INDIRECT("Пример!A"&amp;(MOD(ROW()-5,122)+5)),Список!A$1,INDIRECT("Список!A"&amp;INT((ROW()-5)/122+1)))</f>
        <v>ЗАГСы, Винницкая область,Винница#Государство и общество</v>
      </c>
    </row>
    <row r="7" spans="1:12" ht="15" customHeight="1">
      <c r="A7" s="2" t="str">
        <f ca="1">SUBSTITUTE(INDIRECT("Пример!A"&amp;(MOD(ROW()-5,122)+5)),Список!A$1,INDIRECT("Список!A"&amp;INT((ROW()-5)/122+1)))</f>
        <v>Налоговые инспекции, службы, Винницкая область,Винница#Государство и общество</v>
      </c>
    </row>
    <row r="8" spans="1:12" ht="15" customHeight="1">
      <c r="A8" s="2" t="str">
        <f ca="1">SUBSTITUTE(INDIRECT("Пример!A"&amp;(MOD(ROW()-5,122)+5)),Список!A$1,INDIRECT("Список!A"&amp;INT((ROW()-5)/122+1)))</f>
        <v>Органы власти, Винницкая область,Винница#Государство и общество</v>
      </c>
    </row>
    <row r="9" spans="1:12" ht="15" customHeight="1">
      <c r="A9" s="2" t="str">
        <f ca="1">SUBSTITUTE(INDIRECT("Пример!A"&amp;(MOD(ROW()-5,122)+5)),Список!A$1,INDIRECT("Список!A"&amp;INT((ROW()-5)/122+1)))</f>
        <v>Отделения милиции, Винницкая область,Винница#Государство и общество</v>
      </c>
    </row>
    <row r="10" spans="1:12" ht="15" customHeight="1">
      <c r="A10" s="2" t="str">
        <f ca="1">SUBSTITUTE(INDIRECT("Пример!A"&amp;(MOD(ROW()-5,122)+5)),Список!A$1,INDIRECT("Список!A"&amp;INT((ROW()-5)/122+1)))</f>
        <v>Паспортно-визовые службы, Винницкая область,Винница#Государство и общество</v>
      </c>
    </row>
    <row r="11" spans="1:12" ht="15" customHeight="1">
      <c r="A11" s="2" t="str">
        <f ca="1">SUBSTITUTE(INDIRECT("Пример!A"&amp;(MOD(ROW()-5,122)+5)),Список!A$1,INDIRECT("Список!A"&amp;INT((ROW()-5)/122+1)))</f>
        <v>Пенсионные фонды, Винницкая область,Винница#Государство и общество</v>
      </c>
    </row>
    <row r="12" spans="1:12" ht="15" customHeight="1">
      <c r="A12" s="2" t="str">
        <f ca="1">SUBSTITUTE(INDIRECT("Пример!A"&amp;(MOD(ROW()-5,122)+5)),Список!A$1,INDIRECT("Список!A"&amp;INT((ROW()-5)/122+1)))</f>
        <v>Религиозные учреждения, Винницкая область,Винница#Государство и общество</v>
      </c>
    </row>
    <row r="13" spans="1:12" ht="15" customHeight="1">
      <c r="A13" s="2" t="str">
        <f ca="1">SUBSTITUTE(INDIRECT("Пример!A"&amp;(MOD(ROW()-5,122)+5)),Список!A$1,INDIRECT("Список!A"&amp;INT((ROW()-5)/122+1)))</f>
        <v>Санэпидемстанции, Винницкая область,Винница#Государство и общество</v>
      </c>
    </row>
    <row r="14" spans="1:12" ht="15" customHeight="1">
      <c r="A14" s="2" t="str">
        <f ca="1">SUBSTITUTE(INDIRECT("Пример!A"&amp;(MOD(ROW()-5,122)+5)),Список!A$1,INDIRECT("Список!A"&amp;INT((ROW()-5)/122+1)))</f>
        <v>Суды, Винницкая область,Винница#Государство и общество</v>
      </c>
    </row>
    <row r="15" spans="1:12" ht="15" customHeight="1">
      <c r="A15" s="2" t="str">
        <f ca="1">SUBSTITUTE(INDIRECT("Пример!A"&amp;(MOD(ROW()-5,122)+5)),Список!A$1,INDIRECT("Список!A"&amp;INT((ROW()-5)/122+1)))</f>
        <v>Судебные приставы, Винницкая область,Винница#Государство и общество</v>
      </c>
    </row>
    <row r="16" spans="1:12" ht="15" customHeight="1">
      <c r="A16" s="2" t="str">
        <f ca="1">SUBSTITUTE(INDIRECT("Пример!A"&amp;(MOD(ROW()-5,122)+5)),Список!A$1,INDIRECT("Список!A"&amp;INT((ROW()-5)/122+1)))</f>
        <v>Центры занятости, Винницкая область,Винница#Государство и общество</v>
      </c>
    </row>
    <row r="17" spans="1:1" ht="15" customHeight="1">
      <c r="A17" s="2" t="str">
        <f ca="1">SUBSTITUTE(INDIRECT("Пример!A"&amp;(MOD(ROW()-5,122)+5)),Список!A$1,INDIRECT("Список!A"&amp;INT((ROW()-5)/122+1)))</f>
        <v>Аквапарки, Винницкая область,Винница#Отдых и развлечения</v>
      </c>
    </row>
    <row r="18" spans="1:1" ht="15" customHeight="1">
      <c r="A18" s="2" t="str">
        <f ca="1">SUBSTITUTE(INDIRECT("Пример!A"&amp;(MOD(ROW()-5,122)+5)),Список!A$1,INDIRECT("Список!A"&amp;INT((ROW()-5)/122+1)))</f>
        <v>Бильярд, Винницкая область,Винница#Отдых и развлечения</v>
      </c>
    </row>
    <row r="19" spans="1:1" ht="15" customHeight="1">
      <c r="A19" s="2" t="str">
        <f ca="1">SUBSTITUTE(INDIRECT("Пример!A"&amp;(MOD(ROW()-5,122)+5)),Список!A$1,INDIRECT("Список!A"&amp;INT((ROW()-5)/122+1)))</f>
        <v>Боулинг, Винницкая область,Винница#Отдых и развлечения</v>
      </c>
    </row>
    <row r="20" spans="1:1" ht="15" customHeight="1">
      <c r="A20" s="2" t="str">
        <f ca="1">SUBSTITUTE(INDIRECT("Пример!A"&amp;(MOD(ROW()-5,122)+5)),Список!A$1,INDIRECT("Список!A"&amp;INT((ROW()-5)/122+1)))</f>
        <v>Выставки, Винницкая область,Винница#Отдых и развлечения</v>
      </c>
    </row>
    <row r="21" spans="1:1" ht="15" customHeight="1">
      <c r="A21" s="2" t="str">
        <f ca="1">SUBSTITUTE(INDIRECT("Пример!A"&amp;(MOD(ROW()-5,122)+5)),Список!A$1,INDIRECT("Список!A"&amp;INT((ROW()-5)/122+1)))</f>
        <v>Дворцы и дома культуры, Винницкая область,Винница#Отдых и развлечения</v>
      </c>
    </row>
    <row r="22" spans="1:1" ht="15" customHeight="1">
      <c r="A22" s="2" t="str">
        <f ca="1">SUBSTITUTE(INDIRECT("Пример!A"&amp;(MOD(ROW()-5,122)+5)),Список!A$1,INDIRECT("Список!A"&amp;INT((ROW()-5)/122+1)))</f>
        <v>Дельфинарии, океанариумы, Винницкая область,Винница#Отдых и развлечения</v>
      </c>
    </row>
    <row r="23" spans="1:1" ht="15" customHeight="1">
      <c r="A23" s="2" t="str">
        <f ca="1">SUBSTITUTE(INDIRECT("Пример!A"&amp;(MOD(ROW()-5,122)+5)),Список!A$1,INDIRECT("Список!A"&amp;INT((ROW()-5)/122+1)))</f>
        <v>Зоны отдыха, Винницкая область,Винница#Отдых и развлечения</v>
      </c>
    </row>
    <row r="24" spans="1:1" ht="15" customHeight="1">
      <c r="A24" s="2" t="str">
        <f ca="1">SUBSTITUTE(INDIRECT("Пример!A"&amp;(MOD(ROW()-5,122)+5)),Список!A$1,INDIRECT("Список!A"&amp;INT((ROW()-5)/122+1)))</f>
        <v>Зоопарки, Винницкая область,Винница#Отдых и развлечения</v>
      </c>
    </row>
    <row r="25" spans="1:1" ht="15" customHeight="1">
      <c r="A25" s="2" t="str">
        <f ca="1">SUBSTITUTE(INDIRECT("Пример!A"&amp;(MOD(ROW()-5,122)+5)),Список!A$1,INDIRECT("Список!A"&amp;INT((ROW()-5)/122+1)))</f>
        <v>Кинотеатры, Винницкая область,Винница#Отдых и развлечения</v>
      </c>
    </row>
    <row r="26" spans="1:1" ht="15" customHeight="1">
      <c r="A26" s="2" t="str">
        <f ca="1">SUBSTITUTE(INDIRECT("Пример!A"&amp;(MOD(ROW()-5,122)+5)),Список!A$1,INDIRECT("Список!A"&amp;INT((ROW()-5)/122+1)))</f>
        <v>Музеи, Винницкая область,Винница#Отдых и развлечения</v>
      </c>
    </row>
    <row r="27" spans="1:1" ht="15" customHeight="1">
      <c r="A27" s="2" t="str">
        <f ca="1">SUBSTITUTE(INDIRECT("Пример!A"&amp;(MOD(ROW()-5,122)+5)),Список!A$1,INDIRECT("Список!A"&amp;INT((ROW()-5)/122+1)))</f>
        <v>Ночные клубы, Винницкая область,Винница#Отдых и развлечения</v>
      </c>
    </row>
    <row r="28" spans="1:1" ht="15" customHeight="1">
      <c r="A28" s="2" t="str">
        <f ca="1">SUBSTITUTE(INDIRECT("Пример!A"&amp;(MOD(ROW()-5,122)+5)),Список!A$1,INDIRECT("Список!A"&amp;INT((ROW()-5)/122+1)))</f>
        <v>Парки культуры и отдыха, Винницкая область,Винница#Отдых и развлечения</v>
      </c>
    </row>
    <row r="29" spans="1:1" ht="15" customHeight="1">
      <c r="A29" s="2" t="str">
        <f ca="1">SUBSTITUTE(INDIRECT("Пример!A"&amp;(MOD(ROW()-5,122)+5)),Список!A$1,INDIRECT("Список!A"&amp;INT((ROW()-5)/122+1)))</f>
        <v>Развлекательные центры, Винницкая область,Винница#Отдых и развлечения</v>
      </c>
    </row>
    <row r="30" spans="1:1" ht="15" customHeight="1">
      <c r="A30" s="2" t="str">
        <f ca="1">SUBSTITUTE(INDIRECT("Пример!A"&amp;(MOD(ROW()-5,122)+5)),Список!A$1,INDIRECT("Список!A"&amp;INT((ROW()-5)/122+1)))</f>
        <v>Рестораны, кафе, бары, Винницкая область,Винница#Отдых и развлечения</v>
      </c>
    </row>
    <row r="31" spans="1:1" ht="15" customHeight="1">
      <c r="A31" s="2" t="str">
        <f ca="1">SUBSTITUTE(INDIRECT("Пример!A"&amp;(MOD(ROW()-5,122)+5)),Список!A$1,INDIRECT("Список!A"&amp;INT((ROW()-5)/122+1)))</f>
        <v>Театры, Винницкая область,Винница#Отдых и развлечения</v>
      </c>
    </row>
    <row r="32" spans="1:1" ht="15" customHeight="1">
      <c r="A32" s="2" t="str">
        <f ca="1">SUBSTITUTE(INDIRECT("Пример!A"&amp;(MOD(ROW()-5,122)+5)),Список!A$1,INDIRECT("Список!A"&amp;INT((ROW()-5)/122+1)))</f>
        <v>Цирки, Винницкая область,Винница#Отдых и развлечения</v>
      </c>
    </row>
    <row r="33" spans="1:1" ht="15" customHeight="1">
      <c r="A33" s="2" t="str">
        <f ca="1">SUBSTITUTE(INDIRECT("Пример!A"&amp;(MOD(ROW()-5,122)+5)),Список!A$1,INDIRECT("Список!A"&amp;INT((ROW()-5)/122+1)))</f>
        <v>Школы танцев, Винницкая область,Винница#Отдых и развлечения</v>
      </c>
    </row>
    <row r="34" spans="1:1" ht="15" customHeight="1">
      <c r="A34" s="2" t="str">
        <f ca="1">SUBSTITUTE(INDIRECT("Пример!A"&amp;(MOD(ROW()-5,122)+5)),Список!A$1,INDIRECT("Список!A"&amp;INT((ROW()-5)/122+1)))</f>
        <v>Гипермаркеты, Винницкая область,Винница#Магазины</v>
      </c>
    </row>
    <row r="35" spans="1:1" ht="15" customHeight="1">
      <c r="A35" s="2" t="str">
        <f ca="1">SUBSTITUTE(INDIRECT("Пример!A"&amp;(MOD(ROW()-5,122)+5)),Список!A$1,INDIRECT("Список!A"&amp;INT((ROW()-5)/122+1)))</f>
        <v>Детские магазины, Винницкая область,Винница#Магазины</v>
      </c>
    </row>
    <row r="36" spans="1:1" ht="15" customHeight="1">
      <c r="A36" s="2" t="str">
        <f ca="1">SUBSTITUTE(INDIRECT("Пример!A"&amp;(MOD(ROW()-5,122)+5)),Список!A$1,INDIRECT("Список!A"&amp;INT((ROW()-5)/122+1)))</f>
        <v>Книжные магазины, Винницкая область,Винница#Магазины</v>
      </c>
    </row>
    <row r="37" spans="1:1" ht="15" customHeight="1">
      <c r="A37" s="2" t="str">
        <f ca="1">SUBSTITUTE(INDIRECT("Пример!A"&amp;(MOD(ROW()-5,122)+5)),Список!A$1,INDIRECT("Список!A"&amp;INT((ROW()-5)/122+1)))</f>
        <v>Компьютерные магазины, Винницкая область,Винница#Магазины</v>
      </c>
    </row>
    <row r="38" spans="1:1" ht="15" customHeight="1">
      <c r="A38" s="2" t="str">
        <f ca="1">SUBSTITUTE(INDIRECT("Пример!A"&amp;(MOD(ROW()-5,122)+5)),Список!A$1,INDIRECT("Список!A"&amp;INT((ROW()-5)/122+1)))</f>
        <v>Магазины мебели, Винницкая область,Винница#Магазины</v>
      </c>
    </row>
    <row r="39" spans="1:1" ht="15" customHeight="1">
      <c r="A39" s="2" t="str">
        <f ca="1">SUBSTITUTE(INDIRECT("Пример!A"&amp;(MOD(ROW()-5,122)+5)),Список!A$1,INDIRECT("Список!A"&amp;INT((ROW()-5)/122+1)))</f>
        <v>Магазины одежды и обуви, Винницкая область,Винница#Магазины</v>
      </c>
    </row>
    <row r="40" spans="1:1" ht="15" customHeight="1">
      <c r="A40" s="2" t="str">
        <f ca="1">SUBSTITUTE(INDIRECT("Пример!A"&amp;(MOD(ROW()-5,122)+5)),Список!A$1,INDIRECT("Список!A"&amp;INT((ROW()-5)/122+1)))</f>
        <v>Магазины продуктов, Винницкая область,Винница#Магазины</v>
      </c>
    </row>
    <row r="41" spans="1:1" ht="15" customHeight="1">
      <c r="A41" s="2" t="str">
        <f ca="1">SUBSTITUTE(INDIRECT("Пример!A"&amp;(MOD(ROW()-5,122)+5)),Список!A$1,INDIRECT("Список!A"&amp;INT((ROW()-5)/122+1)))</f>
        <v>Магазины ткани, Винницкая область,Винница#Магазины</v>
      </c>
    </row>
    <row r="42" spans="1:1" ht="15" customHeight="1">
      <c r="A42" s="2" t="str">
        <f ca="1">SUBSTITUTE(INDIRECT("Пример!A"&amp;(MOD(ROW()-5,122)+5)),Список!A$1,INDIRECT("Список!A"&amp;INT((ROW()-5)/122+1)))</f>
        <v>Магазины хозтоваров, Винницкая область,Винница#Магазины</v>
      </c>
    </row>
    <row r="43" spans="1:1" ht="15" customHeight="1">
      <c r="A43" s="2" t="str">
        <f ca="1">SUBSTITUTE(INDIRECT("Пример!A"&amp;(MOD(ROW()-5,122)+5)),Список!A$1,INDIRECT("Список!A"&amp;INT((ROW()-5)/122+1)))</f>
        <v>Магазины электроники, Винницкая область,Винница#Магазины</v>
      </c>
    </row>
    <row r="44" spans="1:1" ht="15" customHeight="1">
      <c r="A44" s="2" t="str">
        <f ca="1">SUBSTITUTE(INDIRECT("Пример!A"&amp;(MOD(ROW()-5,122)+5)),Список!A$1,INDIRECT("Список!A"&amp;INT((ROW()-5)/122+1)))</f>
        <v>Музыкальные магазины, Винницкая область,Винница#Магазины</v>
      </c>
    </row>
    <row r="45" spans="1:1" ht="15" customHeight="1">
      <c r="A45" s="2" t="str">
        <f ca="1">SUBSTITUTE(INDIRECT("Пример!A"&amp;(MOD(ROW()-5,122)+5)),Список!A$1,INDIRECT("Список!A"&amp;INT((ROW()-5)/122+1)))</f>
        <v>Парфюмерные магазины, Винницкая область,Винница#Магазины</v>
      </c>
    </row>
    <row r="46" spans="1:1" ht="15" customHeight="1">
      <c r="A46" s="2" t="str">
        <f ca="1">SUBSTITUTE(INDIRECT("Пример!A"&amp;(MOD(ROW()-5,122)+5)),Список!A$1,INDIRECT("Список!A"&amp;INT((ROW()-5)/122+1)))</f>
        <v>Охотничьи и рыболовные магазины, Винницкая область,Винница#Магазины</v>
      </c>
    </row>
    <row r="47" spans="1:1" ht="15" customHeight="1">
      <c r="A47" s="2" t="str">
        <f ca="1">SUBSTITUTE(INDIRECT("Пример!A"&amp;(MOD(ROW()-5,122)+5)),Список!A$1,INDIRECT("Список!A"&amp;INT((ROW()-5)/122+1)))</f>
        <v>Рынки, Винницкая область,Винница#Магазины</v>
      </c>
    </row>
    <row r="48" spans="1:1" ht="15" customHeight="1">
      <c r="A48" s="2" t="str">
        <f ca="1">SUBSTITUTE(INDIRECT("Пример!A"&amp;(MOD(ROW()-5,122)+5)),Список!A$1,INDIRECT("Список!A"&amp;INT((ROW()-5)/122+1)))</f>
        <v>Спортивные магазины, Винницкая область,Винница#Магазины</v>
      </c>
    </row>
    <row r="49" spans="1:1" ht="15" customHeight="1">
      <c r="A49" s="2" t="str">
        <f ca="1">SUBSTITUTE(INDIRECT("Пример!A"&amp;(MOD(ROW()-5,122)+5)),Список!A$1,INDIRECT("Список!A"&amp;INT((ROW()-5)/122+1)))</f>
        <v>Супермаркеты, Винницкая область,Винница#Магазины</v>
      </c>
    </row>
    <row r="50" spans="1:1" ht="15" customHeight="1">
      <c r="A50" s="2" t="str">
        <f ca="1">SUBSTITUTE(INDIRECT("Пример!A"&amp;(MOD(ROW()-5,122)+5)),Список!A$1,INDIRECT("Список!A"&amp;INT((ROW()-5)/122+1)))</f>
        <v>Торговые центры, Винницкая область,Винница#Магазины</v>
      </c>
    </row>
    <row r="51" spans="1:1" ht="15" customHeight="1">
      <c r="A51" s="2" t="str">
        <f ca="1">SUBSTITUTE(INDIRECT("Пример!A"&amp;(MOD(ROW()-5,122)+5)),Список!A$1,INDIRECT("Список!A"&amp;INT((ROW()-5)/122+1)))</f>
        <v>Ювелирные магазины, Винницкая область,Винница#Магазины</v>
      </c>
    </row>
    <row r="52" spans="1:1" ht="15" customHeight="1">
      <c r="A52" s="2" t="str">
        <f ca="1">SUBSTITUTE(INDIRECT("Пример!A"&amp;(MOD(ROW()-5,122)+5)),Список!A$1,INDIRECT("Список!A"&amp;INT((ROW()-5)/122+1)))</f>
        <v>Аптеки, Винницкая область,Винница#Красота и здоровье</v>
      </c>
    </row>
    <row r="53" spans="1:1" ht="15" customHeight="1">
      <c r="A53" s="2" t="str">
        <f ca="1">SUBSTITUTE(INDIRECT("Пример!A"&amp;(MOD(ROW()-5,122)+5)),Список!A$1,INDIRECT("Список!A"&amp;INT((ROW()-5)/122+1)))</f>
        <v>Больницы, Винницкая область,Винница#Красота и здоровье</v>
      </c>
    </row>
    <row r="54" spans="1:1" ht="15" customHeight="1">
      <c r="A54" s="2" t="str">
        <f ca="1">SUBSTITUTE(INDIRECT("Пример!A"&amp;(MOD(ROW()-5,122)+5)),Список!A$1,INDIRECT("Список!A"&amp;INT((ROW()-5)/122+1)))</f>
        <v>Женские консультации, Винницкая область,Винница#Красота и здоровье</v>
      </c>
    </row>
    <row r="55" spans="1:1" ht="15" customHeight="1">
      <c r="A55" s="2" t="str">
        <f ca="1">SUBSTITUTE(INDIRECT("Пример!A"&amp;(MOD(ROW()-5,122)+5)),Список!A$1,INDIRECT("Список!A"&amp;INT((ROW()-5)/122+1)))</f>
        <v>Клиники, Винницкая область,Винница#Красота и здоровье</v>
      </c>
    </row>
    <row r="56" spans="1:1" ht="15" customHeight="1">
      <c r="A56" s="2" t="str">
        <f ca="1">SUBSTITUTE(INDIRECT("Пример!A"&amp;(MOD(ROW()-5,122)+5)),Список!A$1,INDIRECT("Список!A"&amp;INT((ROW()-5)/122+1)))</f>
        <v>Медицинские центры, Винницкая область,Винница#Красота и здоровье</v>
      </c>
    </row>
    <row r="57" spans="1:1" ht="15" customHeight="1">
      <c r="A57" s="2" t="str">
        <f ca="1">SUBSTITUTE(INDIRECT("Пример!A"&amp;(MOD(ROW()-5,122)+5)),Список!A$1,INDIRECT("Список!A"&amp;INT((ROW()-5)/122+1)))</f>
        <v>Парикмахерские, Винницкая область,Винница#Красота и здоровье</v>
      </c>
    </row>
    <row r="58" spans="1:1" ht="15" customHeight="1">
      <c r="A58" s="2" t="str">
        <f ca="1">SUBSTITUTE(INDIRECT("Пример!A"&amp;(MOD(ROW()-5,122)+5)),Список!A$1,INDIRECT("Список!A"&amp;INT((ROW()-5)/122+1)))</f>
        <v>Поликлиники, Винницкая область,Винница#Красота и здоровье</v>
      </c>
    </row>
    <row r="59" spans="1:1" ht="15" customHeight="1">
      <c r="A59" s="2" t="str">
        <f ca="1">SUBSTITUTE(INDIRECT("Пример!A"&amp;(MOD(ROW()-5,122)+5)),Список!A$1,INDIRECT("Список!A"&amp;INT((ROW()-5)/122+1)))</f>
        <v>Родильные дома, Винницкая область,Винница#Красота и здоровье</v>
      </c>
    </row>
    <row r="60" spans="1:1" ht="15" customHeight="1">
      <c r="A60" s="2" t="str">
        <f ca="1">SUBSTITUTE(INDIRECT("Пример!A"&amp;(MOD(ROW()-5,122)+5)),Список!A$1,INDIRECT("Список!A"&amp;INT((ROW()-5)/122+1)))</f>
        <v>Салоны красоты, Винницкая область,Винница#Красота и здоровье</v>
      </c>
    </row>
    <row r="61" spans="1:1" ht="15" customHeight="1">
      <c r="A61" s="2" t="str">
        <f ca="1">SUBSTITUTE(INDIRECT("Пример!A"&amp;(MOD(ROW()-5,122)+5)),Список!A$1,INDIRECT("Список!A"&amp;INT((ROW()-5)/122+1)))</f>
        <v>Скорая помощь, Винницкая область,Винница#Красота и здоровье</v>
      </c>
    </row>
    <row r="62" spans="1:1" ht="15" customHeight="1">
      <c r="A62" s="2" t="str">
        <f ca="1">SUBSTITUTE(INDIRECT("Пример!A"&amp;(MOD(ROW()-5,122)+5)),Список!A$1,INDIRECT("Список!A"&amp;INT((ROW()-5)/122+1)))</f>
        <v>Солярии, Винницкая область,Винница#Красота и здоровье</v>
      </c>
    </row>
    <row r="63" spans="1:1" ht="15" customHeight="1">
      <c r="A63" s="2" t="str">
        <f ca="1">SUBSTITUTE(INDIRECT("Пример!A"&amp;(MOD(ROW()-5,122)+5)),Список!A$1,INDIRECT("Список!A"&amp;INT((ROW()-5)/122+1)))</f>
        <v>СПА-салоны, Винницкая область,Винница#Красота и здоровье</v>
      </c>
    </row>
    <row r="64" spans="1:1" ht="15" customHeight="1">
      <c r="A64" s="2" t="str">
        <f ca="1">SUBSTITUTE(INDIRECT("Пример!A"&amp;(MOD(ROW()-5,122)+5)),Список!A$1,INDIRECT("Список!A"&amp;INT((ROW()-5)/122+1)))</f>
        <v>Стоматология, Винницкая область,Винница#Красота и здоровье</v>
      </c>
    </row>
    <row r="65" spans="1:1" ht="15" customHeight="1">
      <c r="A65" s="2" t="str">
        <f ca="1">SUBSTITUTE(INDIRECT("Пример!A"&amp;(MOD(ROW()-5,122)+5)),Список!A$1,INDIRECT("Список!A"&amp;INT((ROW()-5)/122+1)))</f>
        <v>Травмпункты, Винницкая область,Винница#Красота и здоровье</v>
      </c>
    </row>
    <row r="66" spans="1:1" ht="15" customHeight="1">
      <c r="A66" s="2" t="str">
        <f ca="1">SUBSTITUTE(INDIRECT("Пример!A"&amp;(MOD(ROW()-5,122)+5)),Список!A$1,INDIRECT("Список!A"&amp;INT((ROW()-5)/122+1)))</f>
        <v>Аварийные службы, Винницкая область,Винница#Услуги</v>
      </c>
    </row>
    <row r="67" spans="1:1" ht="15" customHeight="1">
      <c r="A67" s="2" t="str">
        <f ca="1">SUBSTITUTE(INDIRECT("Пример!A"&amp;(MOD(ROW()-5,122)+5)),Список!A$1,INDIRECT("Список!A"&amp;INT((ROW()-5)/122+1)))</f>
        <v>Ателье по пошиву одежды, Винницкая область,Винница#Услуги</v>
      </c>
    </row>
    <row r="68" spans="1:1" ht="15" customHeight="1">
      <c r="A68" s="2" t="str">
        <f ca="1">SUBSTITUTE(INDIRECT("Пример!A"&amp;(MOD(ROW()-5,122)+5)),Список!A$1,INDIRECT("Список!A"&amp;INT((ROW()-5)/122+1)))</f>
        <v>Коммунальные службы, Винницкая область,Винница#Услуги</v>
      </c>
    </row>
    <row r="69" spans="1:1" ht="15" customHeight="1">
      <c r="A69" s="2" t="str">
        <f ca="1">SUBSTITUTE(INDIRECT("Пример!A"&amp;(MOD(ROW()-5,122)+5)),Список!A$1,INDIRECT("Список!A"&amp;INT((ROW()-5)/122+1)))</f>
        <v>Ломбарды, Винницкая область,Винница#Услуги</v>
      </c>
    </row>
    <row r="70" spans="1:1" ht="15" customHeight="1">
      <c r="A70" s="2" t="str">
        <f ca="1">SUBSTITUTE(INDIRECT("Пример!A"&amp;(MOD(ROW()-5,122)+5)),Список!A$1,INDIRECT("Список!A"&amp;INT((ROW()-5)/122+1)))</f>
        <v>Нотариальные услуги, Винницкая область,Винница#Услуги</v>
      </c>
    </row>
    <row r="71" spans="1:1" ht="15" customHeight="1">
      <c r="A71" s="2" t="str">
        <f ca="1">SUBSTITUTE(INDIRECT("Пример!A"&amp;(MOD(ROW()-5,122)+5)),Список!A$1,INDIRECT("Список!A"&amp;INT((ROW()-5)/122+1)))</f>
        <v>Полиграфические услуги, Винницкая область,Винница#Услуги</v>
      </c>
    </row>
    <row r="72" spans="1:1" ht="15" customHeight="1">
      <c r="A72" s="2" t="str">
        <f ca="1">SUBSTITUTE(INDIRECT("Пример!A"&amp;(MOD(ROW()-5,122)+5)),Список!A$1,INDIRECT("Список!A"&amp;INT((ROW()-5)/122+1)))</f>
        <v>Прачечные, Винницкая область,Винница#Услуги</v>
      </c>
    </row>
    <row r="73" spans="1:1" ht="15" customHeight="1">
      <c r="A73" s="2" t="str">
        <f ca="1">SUBSTITUTE(INDIRECT("Пример!A"&amp;(MOD(ROW()-5,122)+5)),Список!A$1,INDIRECT("Список!A"&amp;INT((ROW()-5)/122+1)))</f>
        <v>Такси, Винницкая область,Винница#Услуги</v>
      </c>
    </row>
    <row r="74" spans="1:1" ht="15" customHeight="1">
      <c r="A74" s="2" t="str">
        <f ca="1">SUBSTITUTE(INDIRECT("Пример!A"&amp;(MOD(ROW()-5,122)+5)),Список!A$1,INDIRECT("Список!A"&amp;INT((ROW()-5)/122+1)))</f>
        <v>Фотоуслуги, Винницкая область,Винница#Услуги</v>
      </c>
    </row>
    <row r="75" spans="1:1" ht="15" customHeight="1">
      <c r="A75" s="2" t="str">
        <f ca="1">SUBSTITUTE(INDIRECT("Пример!A"&amp;(MOD(ROW()-5,122)+5)),Список!A$1,INDIRECT("Список!A"&amp;INT((ROW()-5)/122+1)))</f>
        <v>Химчистки, Винницкая область,Винница#Услуги</v>
      </c>
    </row>
    <row r="76" spans="1:1" ht="15" customHeight="1">
      <c r="A76" s="2" t="str">
        <f ca="1">SUBSTITUTE(INDIRECT("Пример!A"&amp;(MOD(ROW()-5,122)+5)),Список!A$1,INDIRECT("Список!A"&amp;INT((ROW()-5)/122+1)))</f>
        <v>Юристы, Винницкая область,Винница#Услуги</v>
      </c>
    </row>
    <row r="77" spans="1:1" ht="15" customHeight="1">
      <c r="A77" s="2" t="str">
        <f ca="1">SUBSTITUTE(INDIRECT("Пример!A"&amp;(MOD(ROW()-5,122)+5)),Список!A$1,INDIRECT("Список!A"&amp;INT((ROW()-5)/122+1)))</f>
        <v>Бани и сауны, Винницкая область,Винница#Спорт и фитнес</v>
      </c>
    </row>
    <row r="78" spans="1:1" ht="15" customHeight="1">
      <c r="A78" s="2" t="str">
        <f ca="1">SUBSTITUTE(INDIRECT("Пример!A"&amp;(MOD(ROW()-5,122)+5)),Список!A$1,INDIRECT("Список!A"&amp;INT((ROW()-5)/122+1)))</f>
        <v>Бассейны, Винницкая область,Винница#Спорт и фитнес</v>
      </c>
    </row>
    <row r="79" spans="1:1" ht="15" customHeight="1">
      <c r="A79" s="2" t="str">
        <f ca="1">SUBSTITUTE(INDIRECT("Пример!A"&amp;(MOD(ROW()-5,122)+5)),Список!A$1,INDIRECT("Список!A"&amp;INT((ROW()-5)/122+1)))</f>
        <v>Спортивные комплексы, Винницкая область,Винница#Спорт и фитнес</v>
      </c>
    </row>
    <row r="80" spans="1:1" ht="15" customHeight="1">
      <c r="A80" s="2" t="str">
        <f ca="1">SUBSTITUTE(INDIRECT("Пример!A"&amp;(MOD(ROW()-5,122)+5)),Список!A$1,INDIRECT("Список!A"&amp;INT((ROW()-5)/122+1)))</f>
        <v>Стадионы, Винницкая область,Винница#Спорт и фитнес</v>
      </c>
    </row>
    <row r="81" spans="1:1" ht="15" customHeight="1">
      <c r="A81" s="2" t="str">
        <f ca="1">SUBSTITUTE(INDIRECT("Пример!A"&amp;(MOD(ROW()-5,122)+5)),Список!A$1,INDIRECT("Список!A"&amp;INT((ROW()-5)/122+1)))</f>
        <v>Фитнес-клубы, Винницкая область,Винница#Спорт и фитнес</v>
      </c>
    </row>
    <row r="82" spans="1:1" ht="15" customHeight="1">
      <c r="A82" s="2" t="str">
        <f ca="1">SUBSTITUTE(INDIRECT("Пример!A"&amp;(MOD(ROW()-5,122)+5)),Список!A$1,INDIRECT("Список!A"&amp;INT((ROW()-5)/122+1)))</f>
        <v>Автозапчасти, Винницкая область,Винница#Авто</v>
      </c>
    </row>
    <row r="83" spans="1:1" ht="15" customHeight="1">
      <c r="A83" s="2" t="str">
        <f ca="1">SUBSTITUTE(INDIRECT("Пример!A"&amp;(MOD(ROW()-5,122)+5)),Список!A$1,INDIRECT("Список!A"&amp;INT((ROW()-5)/122+1)))</f>
        <v>Автомагазины, Винницкая область,Винница#Авто</v>
      </c>
    </row>
    <row r="84" spans="1:1" ht="15" customHeight="1">
      <c r="A84" s="2" t="str">
        <f ca="1">SUBSTITUTE(INDIRECT("Пример!A"&amp;(MOD(ROW()-5,122)+5)),Список!A$1,INDIRECT("Список!A"&amp;INT((ROW()-5)/122+1)))</f>
        <v>Автомойки, Винницкая область,Винница#Авто</v>
      </c>
    </row>
    <row r="85" spans="1:1" ht="15" customHeight="1">
      <c r="A85" s="2" t="str">
        <f ca="1">SUBSTITUTE(INDIRECT("Пример!A"&amp;(MOD(ROW()-5,122)+5)),Список!A$1,INDIRECT("Список!A"&amp;INT((ROW()-5)/122+1)))</f>
        <v>Автосалоны, Винницкая область,Винница#Авто</v>
      </c>
    </row>
    <row r="86" spans="1:1" ht="15" customHeight="1">
      <c r="A86" s="2" t="str">
        <f ca="1">SUBSTITUTE(INDIRECT("Пример!A"&amp;(MOD(ROW()-5,122)+5)),Список!A$1,INDIRECT("Список!A"&amp;INT((ROW()-5)/122+1)))</f>
        <v>Автосервисы, автотехцентры, Винницкая область,Винница#Авто</v>
      </c>
    </row>
    <row r="87" spans="1:1" ht="15" customHeight="1">
      <c r="A87" s="2" t="str">
        <f ca="1">SUBSTITUTE(INDIRECT("Пример!A"&amp;(MOD(ROW()-5,122)+5)),Список!A$1,INDIRECT("Список!A"&amp;INT((ROW()-5)/122+1)))</f>
        <v>Автостоянки, паркинги, Винницкая область,Винница#Авто</v>
      </c>
    </row>
    <row r="88" spans="1:1" ht="15" customHeight="1">
      <c r="A88" s="2" t="str">
        <f ca="1">SUBSTITUTE(INDIRECT("Пример!A"&amp;(MOD(ROW()-5,122)+5)),Список!A$1,INDIRECT("Список!A"&amp;INT((ROW()-5)/122+1)))</f>
        <v>Автошколы, Винницкая область,Винница#Авто</v>
      </c>
    </row>
    <row r="89" spans="1:1" ht="15" customHeight="1">
      <c r="A89" s="2" t="str">
        <f ca="1">SUBSTITUTE(INDIRECT("Пример!A"&amp;(MOD(ROW()-5,122)+5)),Список!A$1,INDIRECT("Список!A"&amp;INT((ROW()-5)/122+1)))</f>
        <v>АЗС, Винницкая область,Винница#Авто</v>
      </c>
    </row>
    <row r="90" spans="1:1" ht="15" customHeight="1">
      <c r="A90" s="2" t="str">
        <f ca="1">SUBSTITUTE(INDIRECT("Пример!A"&amp;(MOD(ROW()-5,122)+5)),Список!A$1,INDIRECT("Список!A"&amp;INT((ROW()-5)/122+1)))</f>
        <v>ГАИ, ГИБДД, Винницкая область,Винница#Авто</v>
      </c>
    </row>
    <row r="91" spans="1:1" ht="15" customHeight="1">
      <c r="A91" s="2" t="str">
        <f ca="1">SUBSTITUTE(INDIRECT("Пример!A"&amp;(MOD(ROW()-5,122)+5)),Список!A$1,INDIRECT("Список!A"&amp;INT((ROW()-5)/122+1)))</f>
        <v>МРЭО, Винницкая область,Винница#Авто</v>
      </c>
    </row>
    <row r="92" spans="1:1" ht="15" customHeight="1">
      <c r="A92" s="2" t="str">
        <f ca="1">SUBSTITUTE(INDIRECT("Пример!A"&amp;(MOD(ROW()-5,122)+5)),Список!A$1,INDIRECT("Список!A"&amp;INT((ROW()-5)/122+1)))</f>
        <v>Шиномонтаж, Винницкая область,Винница#Авто</v>
      </c>
    </row>
    <row r="93" spans="1:1" ht="15" customHeight="1">
      <c r="A93" s="2" t="str">
        <f ca="1">SUBSTITUTE(INDIRECT("Пример!A"&amp;(MOD(ROW()-5,122)+5)),Список!A$1,INDIRECT("Список!A"&amp;INT((ROW()-5)/122+1)))</f>
        <v>Библиотеки, Винницкая область,Винница#Образование</v>
      </c>
    </row>
    <row r="94" spans="1:1" ht="15" customHeight="1">
      <c r="A94" s="2" t="str">
        <f ca="1">SUBSTITUTE(INDIRECT("Пример!A"&amp;(MOD(ROW()-5,122)+5)),Список!A$1,INDIRECT("Список!A"&amp;INT((ROW()-5)/122+1)))</f>
        <v>Вузы, Винницкая область,Винница#Образование</v>
      </c>
    </row>
    <row r="95" spans="1:1" ht="15" customHeight="1">
      <c r="A95" s="2" t="str">
        <f ca="1">SUBSTITUTE(INDIRECT("Пример!A"&amp;(MOD(ROW()-5,122)+5)),Список!A$1,INDIRECT("Список!A"&amp;INT((ROW()-5)/122+1)))</f>
        <v>Детские сады, Винницкая область,Винница#Образование</v>
      </c>
    </row>
    <row r="96" spans="1:1" ht="15" customHeight="1">
      <c r="A96" s="2" t="str">
        <f ca="1">SUBSTITUTE(INDIRECT("Пример!A"&amp;(MOD(ROW()-5,122)+5)),Список!A$1,INDIRECT("Список!A"&amp;INT((ROW()-5)/122+1)))</f>
        <v>Школы, Винницкая область,Винница#Образование</v>
      </c>
    </row>
    <row r="97" spans="1:1" ht="15" customHeight="1">
      <c r="A97" s="2" t="str">
        <f ca="1">SUBSTITUTE(INDIRECT("Пример!A"&amp;(MOD(ROW()-5,122)+5)),Список!A$1,INDIRECT("Список!A"&amp;INT((ROW()-5)/122+1)))</f>
        <v>Авиа- и ж/д билеты, Винницкая область,Винница#Туризм</v>
      </c>
    </row>
    <row r="98" spans="1:1" ht="15" customHeight="1">
      <c r="A98" s="2" t="str">
        <f ca="1">SUBSTITUTE(INDIRECT("Пример!A"&amp;(MOD(ROW()-5,122)+5)),Список!A$1,INDIRECT("Список!A"&amp;INT((ROW()-5)/122+1)))</f>
        <v>Гостиницы, Винницкая область,Винница#Туризм</v>
      </c>
    </row>
    <row r="99" spans="1:1" ht="15" customHeight="1">
      <c r="A99" s="2" t="str">
        <f ca="1">SUBSTITUTE(INDIRECT("Пример!A"&amp;(MOD(ROW()-5,122)+5)),Список!A$1,INDIRECT("Список!A"&amp;INT((ROW()-5)/122+1)))</f>
        <v>Хостелы, Винницкая область,Винница#Туризм</v>
      </c>
    </row>
    <row r="100" spans="1:1" ht="15" customHeight="1">
      <c r="A100" s="2" t="str">
        <f ca="1">SUBSTITUTE(INDIRECT("Пример!A"&amp;(MOD(ROW()-5,122)+5)),Список!A$1,INDIRECT("Список!A"&amp;INT((ROW()-5)/122+1)))</f>
        <v>Дома отдыха, Винницкая область,Винница#Туризм</v>
      </c>
    </row>
    <row r="101" spans="1:1" ht="15" customHeight="1">
      <c r="A101" s="2" t="str">
        <f ca="1">SUBSTITUTE(INDIRECT("Пример!A"&amp;(MOD(ROW()-5,122)+5)),Список!A$1,INDIRECT("Список!A"&amp;INT((ROW()-5)/122+1)))</f>
        <v>Оформление виз, Винницкая область,Винница#Туризм</v>
      </c>
    </row>
    <row r="102" spans="1:1" ht="15" customHeight="1">
      <c r="A102" s="2" t="str">
        <f ca="1">SUBSTITUTE(INDIRECT("Пример!A"&amp;(MOD(ROW()-5,122)+5)),Список!A$1,INDIRECT("Список!A"&amp;INT((ROW()-5)/122+1)))</f>
        <v>Посольства, консульства, Винницкая область,Винница#Туризм</v>
      </c>
    </row>
    <row r="103" spans="1:1" ht="15" customHeight="1">
      <c r="A103" s="2" t="str">
        <f ca="1">SUBSTITUTE(INDIRECT("Пример!A"&amp;(MOD(ROW()-5,122)+5)),Список!A$1,INDIRECT("Список!A"&amp;INT((ROW()-5)/122+1)))</f>
        <v>Туроператоры, Винницкая область,Винница#Туризм</v>
      </c>
    </row>
    <row r="104" spans="1:1" ht="15" customHeight="1">
      <c r="A104" s="2" t="str">
        <f ca="1">SUBSTITUTE(INDIRECT("Пример!A"&amp;(MOD(ROW()-5,122)+5)),Список!A$1,INDIRECT("Список!A"&amp;INT((ROW()-5)/122+1)))</f>
        <v>Турфирмы, Винницкая область,Винница#Туризм</v>
      </c>
    </row>
    <row r="105" spans="1:1" ht="15" customHeight="1">
      <c r="A105" s="2" t="str">
        <f ca="1">SUBSTITUTE(INDIRECT("Пример!A"&amp;(MOD(ROW()-5,122)+5)),Список!A$1,INDIRECT("Список!A"&amp;INT((ROW()-5)/122+1)))</f>
        <v>Агентства недвижимости, Винницкая область,Винница#Недвижимость и строительство</v>
      </c>
    </row>
    <row r="106" spans="1:1" ht="15" customHeight="1">
      <c r="A106" s="2" t="str">
        <f ca="1">SUBSTITUTE(INDIRECT("Пример!A"&amp;(MOD(ROW()-5,122)+5)),Список!A$1,INDIRECT("Список!A"&amp;INT((ROW()-5)/122+1)))</f>
        <v>Аренда квартир и офисов, Винницкая область,Винница#Недвижимость и строительство</v>
      </c>
    </row>
    <row r="107" spans="1:1" ht="15" customHeight="1">
      <c r="A107" s="2" t="str">
        <f ca="1">SUBSTITUTE(INDIRECT("Пример!A"&amp;(MOD(ROW()-5,122)+5)),Список!A$1,INDIRECT("Список!A"&amp;INT((ROW()-5)/122+1)))</f>
        <v>Двери, дверные блоки, Винницкая область,Винница#Недвижимость и строительство</v>
      </c>
    </row>
    <row r="108" spans="1:1" ht="15" customHeight="1">
      <c r="A108" s="2" t="str">
        <f ca="1">SUBSTITUTE(INDIRECT("Пример!A"&amp;(MOD(ROW()-5,122)+5)),Список!A$1,INDIRECT("Список!A"&amp;INT((ROW()-5)/122+1)))</f>
        <v>Окна, Винницкая область,Винница#Недвижимость и строительство</v>
      </c>
    </row>
    <row r="109" spans="1:1" ht="15" customHeight="1">
      <c r="A109" s="2" t="str">
        <f ca="1">SUBSTITUTE(INDIRECT("Пример!A"&amp;(MOD(ROW()-5,122)+5)),Список!A$1,INDIRECT("Список!A"&amp;INT((ROW()-5)/122+1)))</f>
        <v>Строительные компании, Винницкая область,Винница#Недвижимость и строительство</v>
      </c>
    </row>
    <row r="110" spans="1:1" ht="15" customHeight="1">
      <c r="A110" s="2" t="str">
        <f ca="1">SUBSTITUTE(INDIRECT("Пример!A"&amp;(MOD(ROW()-5,122)+5)),Список!A$1,INDIRECT("Список!A"&amp;INT((ROW()-5)/122+1)))</f>
        <v>Строительные магазины, Винницкая область,Винница#Недвижимость и строительство</v>
      </c>
    </row>
    <row r="111" spans="1:1" ht="15" customHeight="1">
      <c r="A111" s="2" t="str">
        <f ca="1">SUBSTITUTE(INDIRECT("Пример!A"&amp;(MOD(ROW()-5,122)+5)),Список!A$1,INDIRECT("Список!A"&amp;INT((ROW()-5)/122+1)))</f>
        <v>Банки, Винницкая область,Винница#Финансы</v>
      </c>
    </row>
    <row r="112" spans="1:1" ht="15" customHeight="1">
      <c r="A112" s="2" t="str">
        <f ca="1">SUBSTITUTE(INDIRECT("Пример!A"&amp;(MOD(ROW()-5,122)+5)),Список!A$1,INDIRECT("Список!A"&amp;INT((ROW()-5)/122+1)))</f>
        <v>Банкоматы, Винницкая область,Винница#Финансы</v>
      </c>
    </row>
    <row r="113" spans="1:1" ht="15" customHeight="1">
      <c r="A113" s="2" t="str">
        <f ca="1">SUBSTITUTE(INDIRECT("Пример!A"&amp;(MOD(ROW()-5,122)+5)),Список!A$1,INDIRECT("Список!A"&amp;INT((ROW()-5)/122+1)))</f>
        <v>Обмен валют, Винницкая область,Винница#Финансы</v>
      </c>
    </row>
    <row r="114" spans="1:1" ht="15" customHeight="1">
      <c r="A114" s="2" t="str">
        <f ca="1">SUBSTITUTE(INDIRECT("Пример!A"&amp;(MOD(ROW()-5,122)+5)),Список!A$1,INDIRECT("Список!A"&amp;INT((ROW()-5)/122+1)))</f>
        <v>Автовокзалы, Винницкая область,Винница#Транспорт</v>
      </c>
    </row>
    <row r="115" spans="1:1" ht="15" customHeight="1">
      <c r="A115" s="2" t="str">
        <f ca="1">SUBSTITUTE(INDIRECT("Пример!A"&amp;(MOD(ROW()-5,122)+5)),Список!A$1,INDIRECT("Список!A"&amp;INT((ROW()-5)/122+1)))</f>
        <v>Аэропорты, Винницкая область,Винница#Транспорт</v>
      </c>
    </row>
    <row r="116" spans="1:1" ht="15" customHeight="1">
      <c r="A116" s="2" t="str">
        <f ca="1">SUBSTITUTE(INDIRECT("Пример!A"&amp;(MOD(ROW()-5,122)+5)),Список!A$1,INDIRECT("Список!A"&amp;INT((ROW()-5)/122+1)))</f>
        <v>Железнодорожные вокзалы, Винницкая область,Винница#Транспорт</v>
      </c>
    </row>
    <row r="117" spans="1:1" ht="15" customHeight="1">
      <c r="A117" s="2" t="str">
        <f ca="1">SUBSTITUTE(INDIRECT("Пример!A"&amp;(MOD(ROW()-5,122)+5)),Список!A$1,INDIRECT("Список!A"&amp;INT((ROW()-5)/122+1)))</f>
        <v>Речные и морские вокзалы, Винницкая область,Винница#Транспорт</v>
      </c>
    </row>
    <row r="118" spans="1:1" ht="15" customHeight="1">
      <c r="A118" s="2" t="str">
        <f ca="1">SUBSTITUTE(INDIRECT("Пример!A"&amp;(MOD(ROW()-5,122)+5)),Список!A$1,INDIRECT("Список!A"&amp;INT((ROW()-5)/122+1)))</f>
        <v>Интернет-кафе, Винницкая область,Винница#Связь</v>
      </c>
    </row>
    <row r="119" spans="1:1" ht="15" customHeight="1">
      <c r="A119" s="2" t="str">
        <f ca="1">SUBSTITUTE(INDIRECT("Пример!A"&amp;(MOD(ROW()-5,122)+5)),Список!A$1,INDIRECT("Список!A"&amp;INT((ROW()-5)/122+1)))</f>
        <v>Операторы сотовой связи, Винницкая область,Винница#Связь</v>
      </c>
    </row>
    <row r="120" spans="1:1" ht="15" customHeight="1">
      <c r="A120" s="2" t="str">
        <f ca="1">SUBSTITUTE(INDIRECT("Пример!A"&amp;(MOD(ROW()-5,122)+5)),Список!A$1,INDIRECT("Список!A"&amp;INT((ROW()-5)/122+1)))</f>
        <v>Почта, телеграф, Винницкая область,Винница#Связь</v>
      </c>
    </row>
    <row r="121" spans="1:1" ht="15" customHeight="1">
      <c r="A121" s="2" t="str">
        <f ca="1">SUBSTITUTE(INDIRECT("Пример!A"&amp;(MOD(ROW()-5,122)+5)),Список!A$1,INDIRECT("Список!A"&amp;INT((ROW()-5)/122+1)))</f>
        <v>Провайдеры, Винницкая область,Винница#Связь</v>
      </c>
    </row>
    <row r="122" spans="1:1" ht="15" customHeight="1">
      <c r="A122" s="2" t="str">
        <f ca="1">SUBSTITUTE(INDIRECT("Пример!A"&amp;(MOD(ROW()-5,122)+5)),Список!A$1,INDIRECT("Список!A"&amp;INT((ROW()-5)/122+1)))</f>
        <v>Салоны связи, Винницкая область,Винница#Связь</v>
      </c>
    </row>
    <row r="123" spans="1:1" ht="15" customHeight="1">
      <c r="A123" s="2" t="str">
        <f ca="1">SUBSTITUTE(INDIRECT("Пример!A"&amp;(MOD(ROW()-5,122)+5)),Список!A$1,INDIRECT("Список!A"&amp;INT((ROW()-5)/122+1)))</f>
        <v>Ветпомощь на дому, Винницкая область,Винница#Домашние животные</v>
      </c>
    </row>
    <row r="124" spans="1:1" ht="15" customHeight="1">
      <c r="A124" s="2" t="str">
        <f ca="1">SUBSTITUTE(INDIRECT("Пример!A"&amp;(MOD(ROW()-5,122)+5)),Список!A$1,INDIRECT("Список!A"&amp;INT((ROW()-5)/122+1)))</f>
        <v>Ветеринарные аптеки, Винницкая область,Винница#Домашние животные</v>
      </c>
    </row>
    <row r="125" spans="1:1" ht="15" customHeight="1">
      <c r="A125" s="2" t="str">
        <f ca="1">SUBSTITUTE(INDIRECT("Пример!A"&amp;(MOD(ROW()-5,122)+5)),Список!A$1,INDIRECT("Список!A"&amp;INT((ROW()-5)/122+1)))</f>
        <v>Ветеринарные клиники, Винницкая область,Винница#Домашние животные</v>
      </c>
    </row>
    <row r="126" spans="1:1" ht="15" customHeight="1">
      <c r="A126" s="2" t="str">
        <f ca="1">SUBSTITUTE(INDIRECT("Пример!A"&amp;(MOD(ROW()-5,122)+5)),Список!A$1,INDIRECT("Список!A"&amp;INT((ROW()-5)/122+1)))</f>
        <v>Зоосалоны, зоопарикмахерские, Винницкая область,Винница#Домашние животные</v>
      </c>
    </row>
    <row r="127" spans="1:1" ht="15" customHeight="1">
      <c r="A127" s="2" t="str">
        <f ca="1">SUBSTITUTE(INDIRECT("Пример!A"&amp;(MOD(ROW()-5,122)+5)),Список!A$1,INDIRECT("Список!A"&amp;INT((ROW()-5)/122+1)))</f>
        <v>Военкоматы, комиссариаты, Винницкая область,Могилёв-Подольский#Государство и общество</v>
      </c>
    </row>
    <row r="128" spans="1:1" ht="15" customHeight="1">
      <c r="A128" s="2" t="str">
        <f ca="1">SUBSTITUTE(INDIRECT("Пример!A"&amp;(MOD(ROW()-5,122)+5)),Список!A$1,INDIRECT("Список!A"&amp;INT((ROW()-5)/122+1)))</f>
        <v>ЗАГСы, Винницкая область,Могилёв-Подольский#Государство и общество</v>
      </c>
    </row>
    <row r="129" spans="1:1" ht="15" customHeight="1">
      <c r="A129" s="2" t="str">
        <f ca="1">SUBSTITUTE(INDIRECT("Пример!A"&amp;(MOD(ROW()-5,122)+5)),Список!A$1,INDIRECT("Список!A"&amp;INT((ROW()-5)/122+1)))</f>
        <v>Налоговые инспекции, службы, Винницкая область,Могилёв-Подольский#Государство и общество</v>
      </c>
    </row>
    <row r="130" spans="1:1" ht="15" customHeight="1">
      <c r="A130" s="2" t="str">
        <f ca="1">SUBSTITUTE(INDIRECT("Пример!A"&amp;(MOD(ROW()-5,122)+5)),Список!A$1,INDIRECT("Список!A"&amp;INT((ROW()-5)/122+1)))</f>
        <v>Органы власти, Винницкая область,Могилёв-Подольский#Государство и общество</v>
      </c>
    </row>
    <row r="131" spans="1:1" ht="15" customHeight="1">
      <c r="A131" s="2" t="str">
        <f ca="1">SUBSTITUTE(INDIRECT("Пример!A"&amp;(MOD(ROW()-5,122)+5)),Список!A$1,INDIRECT("Список!A"&amp;INT((ROW()-5)/122+1)))</f>
        <v>Отделения милиции, Винницкая область,Могилёв-Подольский#Государство и общество</v>
      </c>
    </row>
    <row r="132" spans="1:1" ht="15" customHeight="1">
      <c r="A132" s="2" t="str">
        <f ca="1">SUBSTITUTE(INDIRECT("Пример!A"&amp;(MOD(ROW()-5,122)+5)),Список!A$1,INDIRECT("Список!A"&amp;INT((ROW()-5)/122+1)))</f>
        <v>Паспортно-визовые службы, Винницкая область,Могилёв-Подольский#Государство и общество</v>
      </c>
    </row>
    <row r="133" spans="1:1" ht="15" customHeight="1">
      <c r="A133" s="2" t="str">
        <f ca="1">SUBSTITUTE(INDIRECT("Пример!A"&amp;(MOD(ROW()-5,122)+5)),Список!A$1,INDIRECT("Список!A"&amp;INT((ROW()-5)/122+1)))</f>
        <v>Пенсионные фонды, Винницкая область,Могилёв-Подольский#Государство и общество</v>
      </c>
    </row>
    <row r="134" spans="1:1" ht="15" customHeight="1">
      <c r="A134" s="2" t="str">
        <f ca="1">SUBSTITUTE(INDIRECT("Пример!A"&amp;(MOD(ROW()-5,122)+5)),Список!A$1,INDIRECT("Список!A"&amp;INT((ROW()-5)/122+1)))</f>
        <v>Религиозные учреждения, Винницкая область,Могилёв-Подольский#Государство и общество</v>
      </c>
    </row>
    <row r="135" spans="1:1" ht="15" customHeight="1">
      <c r="A135" s="2" t="str">
        <f ca="1">SUBSTITUTE(INDIRECT("Пример!A"&amp;(MOD(ROW()-5,122)+5)),Список!A$1,INDIRECT("Список!A"&amp;INT((ROW()-5)/122+1)))</f>
        <v>Санэпидемстанции, Винницкая область,Могилёв-Подольский#Государство и общество</v>
      </c>
    </row>
    <row r="136" spans="1:1" ht="15" customHeight="1">
      <c r="A136" s="2" t="str">
        <f ca="1">SUBSTITUTE(INDIRECT("Пример!A"&amp;(MOD(ROW()-5,122)+5)),Список!A$1,INDIRECT("Список!A"&amp;INT((ROW()-5)/122+1)))</f>
        <v>Суды, Винницкая область,Могилёв-Подольский#Государство и общество</v>
      </c>
    </row>
    <row r="137" spans="1:1" ht="15" customHeight="1">
      <c r="A137" s="2" t="str">
        <f ca="1">SUBSTITUTE(INDIRECT("Пример!A"&amp;(MOD(ROW()-5,122)+5)),Список!A$1,INDIRECT("Список!A"&amp;INT((ROW()-5)/122+1)))</f>
        <v>Судебные приставы, Винницкая область,Могилёв-Подольский#Государство и общество</v>
      </c>
    </row>
    <row r="138" spans="1:1" ht="15" customHeight="1">
      <c r="A138" s="2" t="str">
        <f ca="1">SUBSTITUTE(INDIRECT("Пример!A"&amp;(MOD(ROW()-5,122)+5)),Список!A$1,INDIRECT("Список!A"&amp;INT((ROW()-5)/122+1)))</f>
        <v>Центры занятости, Винницкая область,Могилёв-Подольский#Государство и общество</v>
      </c>
    </row>
    <row r="139" spans="1:1" ht="15" customHeight="1">
      <c r="A139" s="2" t="str">
        <f ca="1">SUBSTITUTE(INDIRECT("Пример!A"&amp;(MOD(ROW()-5,122)+5)),Список!A$1,INDIRECT("Список!A"&amp;INT((ROW()-5)/122+1)))</f>
        <v>Аквапарки, Винницкая область,Могилёв-Подольский#Отдых и развлечения</v>
      </c>
    </row>
    <row r="140" spans="1:1" ht="15" customHeight="1">
      <c r="A140" s="2" t="str">
        <f ca="1">SUBSTITUTE(INDIRECT("Пример!A"&amp;(MOD(ROW()-5,122)+5)),Список!A$1,INDIRECT("Список!A"&amp;INT((ROW()-5)/122+1)))</f>
        <v>Бильярд, Винницкая область,Могилёв-Подольский#Отдых и развлечения</v>
      </c>
    </row>
    <row r="141" spans="1:1" ht="15" customHeight="1">
      <c r="A141" s="2" t="str">
        <f ca="1">SUBSTITUTE(INDIRECT("Пример!A"&amp;(MOD(ROW()-5,122)+5)),Список!A$1,INDIRECT("Список!A"&amp;INT((ROW()-5)/122+1)))</f>
        <v>Боулинг, Винницкая область,Могилёв-Подольский#Отдых и развлечения</v>
      </c>
    </row>
    <row r="142" spans="1:1" ht="15" customHeight="1">
      <c r="A142" s="2" t="str">
        <f ca="1">SUBSTITUTE(INDIRECT("Пример!A"&amp;(MOD(ROW()-5,122)+5)),Список!A$1,INDIRECT("Список!A"&amp;INT((ROW()-5)/122+1)))</f>
        <v>Выставки, Винницкая область,Могилёв-Подольский#Отдых и развлечения</v>
      </c>
    </row>
    <row r="143" spans="1:1" ht="15" customHeight="1">
      <c r="A143" s="2" t="str">
        <f ca="1">SUBSTITUTE(INDIRECT("Пример!A"&amp;(MOD(ROW()-5,122)+5)),Список!A$1,INDIRECT("Список!A"&amp;INT((ROW()-5)/122+1)))</f>
        <v>Дворцы и дома культуры, Винницкая область,Могилёв-Подольский#Отдых и развлечения</v>
      </c>
    </row>
    <row r="144" spans="1:1" ht="15" customHeight="1">
      <c r="A144" s="2" t="str">
        <f ca="1">SUBSTITUTE(INDIRECT("Пример!A"&amp;(MOD(ROW()-5,122)+5)),Список!A$1,INDIRECT("Список!A"&amp;INT((ROW()-5)/122+1)))</f>
        <v>Дельфинарии, океанариумы, Винницкая область,Могилёв-Подольский#Отдых и развлечения</v>
      </c>
    </row>
    <row r="145" spans="1:1" ht="15" customHeight="1">
      <c r="A145" s="2" t="str">
        <f ca="1">SUBSTITUTE(INDIRECT("Пример!A"&amp;(MOD(ROW()-5,122)+5)),Список!A$1,INDIRECT("Список!A"&amp;INT((ROW()-5)/122+1)))</f>
        <v>Зоны отдыха, Винницкая область,Могилёв-Подольский#Отдых и развлечения</v>
      </c>
    </row>
    <row r="146" spans="1:1" ht="15" customHeight="1">
      <c r="A146" s="2" t="str">
        <f ca="1">SUBSTITUTE(INDIRECT("Пример!A"&amp;(MOD(ROW()-5,122)+5)),Список!A$1,INDIRECT("Список!A"&amp;INT((ROW()-5)/122+1)))</f>
        <v>Зоопарки, Винницкая область,Могилёв-Подольский#Отдых и развлечения</v>
      </c>
    </row>
    <row r="147" spans="1:1" ht="15" customHeight="1">
      <c r="A147" s="2" t="str">
        <f ca="1">SUBSTITUTE(INDIRECT("Пример!A"&amp;(MOD(ROW()-5,122)+5)),Список!A$1,INDIRECT("Список!A"&amp;INT((ROW()-5)/122+1)))</f>
        <v>Кинотеатры, Винницкая область,Могилёв-Подольский#Отдых и развлечения</v>
      </c>
    </row>
    <row r="148" spans="1:1" ht="15" customHeight="1">
      <c r="A148" s="2" t="str">
        <f ca="1">SUBSTITUTE(INDIRECT("Пример!A"&amp;(MOD(ROW()-5,122)+5)),Список!A$1,INDIRECT("Список!A"&amp;INT((ROW()-5)/122+1)))</f>
        <v>Музеи, Винницкая область,Могилёв-Подольский#Отдых и развлечения</v>
      </c>
    </row>
    <row r="149" spans="1:1" ht="15" customHeight="1">
      <c r="A149" s="2" t="str">
        <f ca="1">SUBSTITUTE(INDIRECT("Пример!A"&amp;(MOD(ROW()-5,122)+5)),Список!A$1,INDIRECT("Список!A"&amp;INT((ROW()-5)/122+1)))</f>
        <v>Ночные клубы, Винницкая область,Могилёв-Подольский#Отдых и развлечения</v>
      </c>
    </row>
    <row r="150" spans="1:1" ht="15" customHeight="1">
      <c r="A150" s="2" t="str">
        <f ca="1">SUBSTITUTE(INDIRECT("Пример!A"&amp;(MOD(ROW()-5,122)+5)),Список!A$1,INDIRECT("Список!A"&amp;INT((ROW()-5)/122+1)))</f>
        <v>Парки культуры и отдыха, Винницкая область,Могилёв-Подольский#Отдых и развлечения</v>
      </c>
    </row>
    <row r="151" spans="1:1" ht="15" customHeight="1">
      <c r="A151" s="2" t="str">
        <f ca="1">SUBSTITUTE(INDIRECT("Пример!A"&amp;(MOD(ROW()-5,122)+5)),Список!A$1,INDIRECT("Список!A"&amp;INT((ROW()-5)/122+1)))</f>
        <v>Развлекательные центры, Винницкая область,Могилёв-Подольский#Отдых и развлечения</v>
      </c>
    </row>
    <row r="152" spans="1:1" ht="15" customHeight="1">
      <c r="A152" s="2" t="str">
        <f ca="1">SUBSTITUTE(INDIRECT("Пример!A"&amp;(MOD(ROW()-5,122)+5)),Список!A$1,INDIRECT("Список!A"&amp;INT((ROW()-5)/122+1)))</f>
        <v>Рестораны, кафе, бары, Винницкая область,Могилёв-Подольский#Отдых и развлечения</v>
      </c>
    </row>
    <row r="153" spans="1:1" ht="15" customHeight="1">
      <c r="A153" s="2" t="str">
        <f ca="1">SUBSTITUTE(INDIRECT("Пример!A"&amp;(MOD(ROW()-5,122)+5)),Список!A$1,INDIRECT("Список!A"&amp;INT((ROW()-5)/122+1)))</f>
        <v>Театры, Винницкая область,Могилёв-Подольский#Отдых и развлечения</v>
      </c>
    </row>
    <row r="154" spans="1:1" ht="15" customHeight="1">
      <c r="A154" s="2" t="str">
        <f ca="1">SUBSTITUTE(INDIRECT("Пример!A"&amp;(MOD(ROW()-5,122)+5)),Список!A$1,INDIRECT("Список!A"&amp;INT((ROW()-5)/122+1)))</f>
        <v>Цирки, Винницкая область,Могилёв-Подольский#Отдых и развлечения</v>
      </c>
    </row>
    <row r="155" spans="1:1" ht="15" customHeight="1">
      <c r="A155" s="2" t="str">
        <f ca="1">SUBSTITUTE(INDIRECT("Пример!A"&amp;(MOD(ROW()-5,122)+5)),Список!A$1,INDIRECT("Список!A"&amp;INT((ROW()-5)/122+1)))</f>
        <v>Школы танцев, Винницкая область,Могилёв-Подольский#Отдых и развлечения</v>
      </c>
    </row>
    <row r="156" spans="1:1" ht="15" customHeight="1">
      <c r="A156" s="2" t="str">
        <f ca="1">SUBSTITUTE(INDIRECT("Пример!A"&amp;(MOD(ROW()-5,122)+5)),Список!A$1,INDIRECT("Список!A"&amp;INT((ROW()-5)/122+1)))</f>
        <v>Гипермаркеты, Винницкая область,Могилёв-Подольский#Магазины</v>
      </c>
    </row>
    <row r="157" spans="1:1" ht="15" customHeight="1">
      <c r="A157" s="2" t="str">
        <f ca="1">SUBSTITUTE(INDIRECT("Пример!A"&amp;(MOD(ROW()-5,122)+5)),Список!A$1,INDIRECT("Список!A"&amp;INT((ROW()-5)/122+1)))</f>
        <v>Детские магазины, Винницкая область,Могилёв-Подольский#Магазины</v>
      </c>
    </row>
    <row r="158" spans="1:1" ht="15" customHeight="1">
      <c r="A158" s="2" t="str">
        <f ca="1">SUBSTITUTE(INDIRECT("Пример!A"&amp;(MOD(ROW()-5,122)+5)),Список!A$1,INDIRECT("Список!A"&amp;INT((ROW()-5)/122+1)))</f>
        <v>Книжные магазины, Винницкая область,Могилёв-Подольский#Магазины</v>
      </c>
    </row>
    <row r="159" spans="1:1" ht="15" customHeight="1">
      <c r="A159" s="2" t="str">
        <f ca="1">SUBSTITUTE(INDIRECT("Пример!A"&amp;(MOD(ROW()-5,122)+5)),Список!A$1,INDIRECT("Список!A"&amp;INT((ROW()-5)/122+1)))</f>
        <v>Компьютерные магазины, Винницкая область,Могилёв-Подольский#Магазины</v>
      </c>
    </row>
    <row r="160" spans="1:1" ht="15" customHeight="1">
      <c r="A160" s="2" t="str">
        <f ca="1">SUBSTITUTE(INDIRECT("Пример!A"&amp;(MOD(ROW()-5,122)+5)),Список!A$1,INDIRECT("Список!A"&amp;INT((ROW()-5)/122+1)))</f>
        <v>Магазины мебели, Винницкая область,Могилёв-Подольский#Магазины</v>
      </c>
    </row>
    <row r="161" spans="1:1" ht="15" customHeight="1">
      <c r="A161" s="2" t="str">
        <f ca="1">SUBSTITUTE(INDIRECT("Пример!A"&amp;(MOD(ROW()-5,122)+5)),Список!A$1,INDIRECT("Список!A"&amp;INT((ROW()-5)/122+1)))</f>
        <v>Магазины одежды и обуви, Винницкая область,Могилёв-Подольский#Магазины</v>
      </c>
    </row>
    <row r="162" spans="1:1" ht="15" customHeight="1">
      <c r="A162" s="2" t="str">
        <f ca="1">SUBSTITUTE(INDIRECT("Пример!A"&amp;(MOD(ROW()-5,122)+5)),Список!A$1,INDIRECT("Список!A"&amp;INT((ROW()-5)/122+1)))</f>
        <v>Магазины продуктов, Винницкая область,Могилёв-Подольский#Магазины</v>
      </c>
    </row>
    <row r="163" spans="1:1" ht="15" customHeight="1">
      <c r="A163" s="2" t="str">
        <f ca="1">SUBSTITUTE(INDIRECT("Пример!A"&amp;(MOD(ROW()-5,122)+5)),Список!A$1,INDIRECT("Список!A"&amp;INT((ROW()-5)/122+1)))</f>
        <v>Магазины ткани, Винницкая область,Могилёв-Подольский#Магазины</v>
      </c>
    </row>
    <row r="164" spans="1:1" ht="15" customHeight="1">
      <c r="A164" s="2" t="str">
        <f ca="1">SUBSTITUTE(INDIRECT("Пример!A"&amp;(MOD(ROW()-5,122)+5)),Список!A$1,INDIRECT("Список!A"&amp;INT((ROW()-5)/122+1)))</f>
        <v>Магазины хозтоваров, Винницкая область,Могилёв-Подольский#Магазины</v>
      </c>
    </row>
    <row r="165" spans="1:1" ht="15" customHeight="1">
      <c r="A165" s="2" t="str">
        <f ca="1">SUBSTITUTE(INDIRECT("Пример!A"&amp;(MOD(ROW()-5,122)+5)),Список!A$1,INDIRECT("Список!A"&amp;INT((ROW()-5)/122+1)))</f>
        <v>Магазины электроники, Винницкая область,Могилёв-Подольский#Магазины</v>
      </c>
    </row>
    <row r="166" spans="1:1" ht="15" customHeight="1">
      <c r="A166" s="2" t="str">
        <f ca="1">SUBSTITUTE(INDIRECT("Пример!A"&amp;(MOD(ROW()-5,122)+5)),Список!A$1,INDIRECT("Список!A"&amp;INT((ROW()-5)/122+1)))</f>
        <v>Музыкальные магазины, Винницкая область,Могилёв-Подольский#Магазины</v>
      </c>
    </row>
    <row r="167" spans="1:1" ht="15" customHeight="1">
      <c r="A167" s="2" t="str">
        <f ca="1">SUBSTITUTE(INDIRECT("Пример!A"&amp;(MOD(ROW()-5,122)+5)),Список!A$1,INDIRECT("Список!A"&amp;INT((ROW()-5)/122+1)))</f>
        <v>Парфюмерные магазины, Винницкая область,Могилёв-Подольский#Магазины</v>
      </c>
    </row>
    <row r="168" spans="1:1" ht="15" customHeight="1">
      <c r="A168" s="2" t="str">
        <f ca="1">SUBSTITUTE(INDIRECT("Пример!A"&amp;(MOD(ROW()-5,122)+5)),Список!A$1,INDIRECT("Список!A"&amp;INT((ROW()-5)/122+1)))</f>
        <v>Охотничьи и рыболовные магазины, Винницкая область,Могилёв-Подольский#Магазины</v>
      </c>
    </row>
    <row r="169" spans="1:1" ht="15" customHeight="1">
      <c r="A169" s="2" t="str">
        <f ca="1">SUBSTITUTE(INDIRECT("Пример!A"&amp;(MOD(ROW()-5,122)+5)),Список!A$1,INDIRECT("Список!A"&amp;INT((ROW()-5)/122+1)))</f>
        <v>Рынки, Винницкая область,Могилёв-Подольский#Магазины</v>
      </c>
    </row>
    <row r="170" spans="1:1" ht="15" customHeight="1">
      <c r="A170" s="2" t="str">
        <f ca="1">SUBSTITUTE(INDIRECT("Пример!A"&amp;(MOD(ROW()-5,122)+5)),Список!A$1,INDIRECT("Список!A"&amp;INT((ROW()-5)/122+1)))</f>
        <v>Спортивные магазины, Винницкая область,Могилёв-Подольский#Магазины</v>
      </c>
    </row>
    <row r="171" spans="1:1" ht="15" customHeight="1">
      <c r="A171" s="2" t="str">
        <f ca="1">SUBSTITUTE(INDIRECT("Пример!A"&amp;(MOD(ROW()-5,122)+5)),Список!A$1,INDIRECT("Список!A"&amp;INT((ROW()-5)/122+1)))</f>
        <v>Супермаркеты, Винницкая область,Могилёв-Подольский#Магазины</v>
      </c>
    </row>
    <row r="172" spans="1:1" ht="15" customHeight="1">
      <c r="A172" s="2" t="str">
        <f ca="1">SUBSTITUTE(INDIRECT("Пример!A"&amp;(MOD(ROW()-5,122)+5)),Список!A$1,INDIRECT("Список!A"&amp;INT((ROW()-5)/122+1)))</f>
        <v>Торговые центры, Винницкая область,Могилёв-Подольский#Магазины</v>
      </c>
    </row>
    <row r="173" spans="1:1" ht="15" customHeight="1">
      <c r="A173" s="2" t="str">
        <f ca="1">SUBSTITUTE(INDIRECT("Пример!A"&amp;(MOD(ROW()-5,122)+5)),Список!A$1,INDIRECT("Список!A"&amp;INT((ROW()-5)/122+1)))</f>
        <v>Ювелирные магазины, Винницкая область,Могилёв-Подольский#Магазины</v>
      </c>
    </row>
    <row r="174" spans="1:1" ht="15" customHeight="1">
      <c r="A174" s="2" t="str">
        <f ca="1">SUBSTITUTE(INDIRECT("Пример!A"&amp;(MOD(ROW()-5,122)+5)),Список!A$1,INDIRECT("Список!A"&amp;INT((ROW()-5)/122+1)))</f>
        <v>Аптеки, Винницкая область,Могилёв-Подольский#Красота и здоровье</v>
      </c>
    </row>
    <row r="175" spans="1:1" ht="15" customHeight="1">
      <c r="A175" s="2" t="str">
        <f ca="1">SUBSTITUTE(INDIRECT("Пример!A"&amp;(MOD(ROW()-5,122)+5)),Список!A$1,INDIRECT("Список!A"&amp;INT((ROW()-5)/122+1)))</f>
        <v>Больницы, Винницкая область,Могилёв-Подольский#Красота и здоровье</v>
      </c>
    </row>
    <row r="176" spans="1:1" ht="15" customHeight="1">
      <c r="A176" s="2" t="str">
        <f ca="1">SUBSTITUTE(INDIRECT("Пример!A"&amp;(MOD(ROW()-5,122)+5)),Список!A$1,INDIRECT("Список!A"&amp;INT((ROW()-5)/122+1)))</f>
        <v>Женские консультации, Винницкая область,Могилёв-Подольский#Красота и здоровье</v>
      </c>
    </row>
    <row r="177" spans="1:1" ht="15" customHeight="1">
      <c r="A177" s="2" t="str">
        <f ca="1">SUBSTITUTE(INDIRECT("Пример!A"&amp;(MOD(ROW()-5,122)+5)),Список!A$1,INDIRECT("Список!A"&amp;INT((ROW()-5)/122+1)))</f>
        <v>Клиники, Винницкая область,Могилёв-Подольский#Красота и здоровье</v>
      </c>
    </row>
    <row r="178" spans="1:1" ht="15" customHeight="1">
      <c r="A178" s="2" t="str">
        <f ca="1">SUBSTITUTE(INDIRECT("Пример!A"&amp;(MOD(ROW()-5,122)+5)),Список!A$1,INDIRECT("Список!A"&amp;INT((ROW()-5)/122+1)))</f>
        <v>Медицинские центры, Винницкая область,Могилёв-Подольский#Красота и здоровье</v>
      </c>
    </row>
    <row r="179" spans="1:1" ht="15" customHeight="1">
      <c r="A179" s="2" t="str">
        <f ca="1">SUBSTITUTE(INDIRECT("Пример!A"&amp;(MOD(ROW()-5,122)+5)),Список!A$1,INDIRECT("Список!A"&amp;INT((ROW()-5)/122+1)))</f>
        <v>Парикмахерские, Винницкая область,Могилёв-Подольский#Красота и здоровье</v>
      </c>
    </row>
    <row r="180" spans="1:1" ht="15" customHeight="1">
      <c r="A180" s="2" t="str">
        <f ca="1">SUBSTITUTE(INDIRECT("Пример!A"&amp;(MOD(ROW()-5,122)+5)),Список!A$1,INDIRECT("Список!A"&amp;INT((ROW()-5)/122+1)))</f>
        <v>Поликлиники, Винницкая область,Могилёв-Подольский#Красота и здоровье</v>
      </c>
    </row>
    <row r="181" spans="1:1" ht="15" customHeight="1">
      <c r="A181" s="2" t="str">
        <f ca="1">SUBSTITUTE(INDIRECT("Пример!A"&amp;(MOD(ROW()-5,122)+5)),Список!A$1,INDIRECT("Список!A"&amp;INT((ROW()-5)/122+1)))</f>
        <v>Родильные дома, Винницкая область,Могилёв-Подольский#Красота и здоровье</v>
      </c>
    </row>
    <row r="182" spans="1:1" ht="15" customHeight="1">
      <c r="A182" s="2" t="str">
        <f ca="1">SUBSTITUTE(INDIRECT("Пример!A"&amp;(MOD(ROW()-5,122)+5)),Список!A$1,INDIRECT("Список!A"&amp;INT((ROW()-5)/122+1)))</f>
        <v>Салоны красоты, Винницкая область,Могилёв-Подольский#Красота и здоровье</v>
      </c>
    </row>
    <row r="183" spans="1:1" ht="15" customHeight="1">
      <c r="A183" s="2" t="str">
        <f ca="1">SUBSTITUTE(INDIRECT("Пример!A"&amp;(MOD(ROW()-5,122)+5)),Список!A$1,INDIRECT("Список!A"&amp;INT((ROW()-5)/122+1)))</f>
        <v>Скорая помощь, Винницкая область,Могилёв-Подольский#Красота и здоровье</v>
      </c>
    </row>
    <row r="184" spans="1:1" ht="15" customHeight="1">
      <c r="A184" s="2" t="str">
        <f ca="1">SUBSTITUTE(INDIRECT("Пример!A"&amp;(MOD(ROW()-5,122)+5)),Список!A$1,INDIRECT("Список!A"&amp;INT((ROW()-5)/122+1)))</f>
        <v>Солярии, Винницкая область,Могилёв-Подольский#Красота и здоровье</v>
      </c>
    </row>
    <row r="185" spans="1:1" ht="15" customHeight="1">
      <c r="A185" s="2" t="str">
        <f ca="1">SUBSTITUTE(INDIRECT("Пример!A"&amp;(MOD(ROW()-5,122)+5)),Список!A$1,INDIRECT("Список!A"&amp;INT((ROW()-5)/122+1)))</f>
        <v>СПА-салоны, Винницкая область,Могилёв-Подольский#Красота и здоровье</v>
      </c>
    </row>
    <row r="186" spans="1:1" ht="15" customHeight="1">
      <c r="A186" s="2" t="str">
        <f ca="1">SUBSTITUTE(INDIRECT("Пример!A"&amp;(MOD(ROW()-5,122)+5)),Список!A$1,INDIRECT("Список!A"&amp;INT((ROW()-5)/122+1)))</f>
        <v>Стоматология, Винницкая область,Могилёв-Подольский#Красота и здоровье</v>
      </c>
    </row>
    <row r="187" spans="1:1" ht="15" customHeight="1">
      <c r="A187" s="2" t="str">
        <f ca="1">SUBSTITUTE(INDIRECT("Пример!A"&amp;(MOD(ROW()-5,122)+5)),Список!A$1,INDIRECT("Список!A"&amp;INT((ROW()-5)/122+1)))</f>
        <v>Травмпункты, Винницкая область,Могилёв-Подольский#Красота и здоровье</v>
      </c>
    </row>
    <row r="188" spans="1:1" ht="15" customHeight="1">
      <c r="A188" s="2" t="str">
        <f ca="1">SUBSTITUTE(INDIRECT("Пример!A"&amp;(MOD(ROW()-5,122)+5)),Список!A$1,INDIRECT("Список!A"&amp;INT((ROW()-5)/122+1)))</f>
        <v>Аварийные службы, Винницкая область,Могилёв-Подольский#Услуги</v>
      </c>
    </row>
    <row r="189" spans="1:1" ht="15" customHeight="1">
      <c r="A189" s="2" t="str">
        <f ca="1">SUBSTITUTE(INDIRECT("Пример!A"&amp;(MOD(ROW()-5,122)+5)),Список!A$1,INDIRECT("Список!A"&amp;INT((ROW()-5)/122+1)))</f>
        <v>Ателье по пошиву одежды, Винницкая область,Могилёв-Подольский#Услуги</v>
      </c>
    </row>
    <row r="190" spans="1:1" ht="15" customHeight="1">
      <c r="A190" s="2" t="str">
        <f ca="1">SUBSTITUTE(INDIRECT("Пример!A"&amp;(MOD(ROW()-5,122)+5)),Список!A$1,INDIRECT("Список!A"&amp;INT((ROW()-5)/122+1)))</f>
        <v>Коммунальные службы, Винницкая область,Могилёв-Подольский#Услуги</v>
      </c>
    </row>
    <row r="191" spans="1:1" ht="15" customHeight="1">
      <c r="A191" s="2" t="str">
        <f ca="1">SUBSTITUTE(INDIRECT("Пример!A"&amp;(MOD(ROW()-5,122)+5)),Список!A$1,INDIRECT("Список!A"&amp;INT((ROW()-5)/122+1)))</f>
        <v>Ломбарды, Винницкая область,Могилёв-Подольский#Услуги</v>
      </c>
    </row>
    <row r="192" spans="1:1" ht="15" customHeight="1">
      <c r="A192" s="2" t="str">
        <f ca="1">SUBSTITUTE(INDIRECT("Пример!A"&amp;(MOD(ROW()-5,122)+5)),Список!A$1,INDIRECT("Список!A"&amp;INT((ROW()-5)/122+1)))</f>
        <v>Нотариальные услуги, Винницкая область,Могилёв-Подольский#Услуги</v>
      </c>
    </row>
    <row r="193" spans="1:1" ht="15" customHeight="1">
      <c r="A193" s="2" t="str">
        <f ca="1">SUBSTITUTE(INDIRECT("Пример!A"&amp;(MOD(ROW()-5,122)+5)),Список!A$1,INDIRECT("Список!A"&amp;INT((ROW()-5)/122+1)))</f>
        <v>Полиграфические услуги, Винницкая область,Могилёв-Подольский#Услуги</v>
      </c>
    </row>
    <row r="194" spans="1:1" ht="15" customHeight="1">
      <c r="A194" s="2" t="str">
        <f ca="1">SUBSTITUTE(INDIRECT("Пример!A"&amp;(MOD(ROW()-5,122)+5)),Список!A$1,INDIRECT("Список!A"&amp;INT((ROW()-5)/122+1)))</f>
        <v>Прачечные, Винницкая область,Могилёв-Подольский#Услуги</v>
      </c>
    </row>
    <row r="195" spans="1:1" ht="15" customHeight="1">
      <c r="A195" s="2" t="str">
        <f ca="1">SUBSTITUTE(INDIRECT("Пример!A"&amp;(MOD(ROW()-5,122)+5)),Список!A$1,INDIRECT("Список!A"&amp;INT((ROW()-5)/122+1)))</f>
        <v>Такси, Винницкая область,Могилёв-Подольский#Услуги</v>
      </c>
    </row>
    <row r="196" spans="1:1" ht="15" customHeight="1">
      <c r="A196" s="2" t="str">
        <f ca="1">SUBSTITUTE(INDIRECT("Пример!A"&amp;(MOD(ROW()-5,122)+5)),Список!A$1,INDIRECT("Список!A"&amp;INT((ROW()-5)/122+1)))</f>
        <v>Фотоуслуги, Винницкая область,Могилёв-Подольский#Услуги</v>
      </c>
    </row>
    <row r="197" spans="1:1" ht="15" customHeight="1">
      <c r="A197" s="2" t="str">
        <f ca="1">SUBSTITUTE(INDIRECT("Пример!A"&amp;(MOD(ROW()-5,122)+5)),Список!A$1,INDIRECT("Список!A"&amp;INT((ROW()-5)/122+1)))</f>
        <v>Химчистки, Винницкая область,Могилёв-Подольский#Услуги</v>
      </c>
    </row>
    <row r="198" spans="1:1" ht="15" customHeight="1">
      <c r="A198" s="2" t="str">
        <f ca="1">SUBSTITUTE(INDIRECT("Пример!A"&amp;(MOD(ROW()-5,122)+5)),Список!A$1,INDIRECT("Список!A"&amp;INT((ROW()-5)/122+1)))</f>
        <v>Юристы, Винницкая область,Могилёв-Подольский#Услуги</v>
      </c>
    </row>
    <row r="199" spans="1:1" ht="15" customHeight="1">
      <c r="A199" s="2" t="str">
        <f ca="1">SUBSTITUTE(INDIRECT("Пример!A"&amp;(MOD(ROW()-5,122)+5)),Список!A$1,INDIRECT("Список!A"&amp;INT((ROW()-5)/122+1)))</f>
        <v>Бани и сауны, Винницкая область,Могилёв-Подольский#Спорт и фитнес</v>
      </c>
    </row>
    <row r="200" spans="1:1" ht="15" customHeight="1">
      <c r="A200" s="2" t="str">
        <f ca="1">SUBSTITUTE(INDIRECT("Пример!A"&amp;(MOD(ROW()-5,122)+5)),Список!A$1,INDIRECT("Список!A"&amp;INT((ROW()-5)/122+1)))</f>
        <v>Бассейны, Винницкая область,Могилёв-Подольский#Спорт и фитнес</v>
      </c>
    </row>
    <row r="201" spans="1:1" ht="15" customHeight="1">
      <c r="A201" s="2" t="str">
        <f ca="1">SUBSTITUTE(INDIRECT("Пример!A"&amp;(MOD(ROW()-5,122)+5)),Список!A$1,INDIRECT("Список!A"&amp;INT((ROW()-5)/122+1)))</f>
        <v>Спортивные комплексы, Винницкая область,Могилёв-Подольский#Спорт и фитнес</v>
      </c>
    </row>
    <row r="202" spans="1:1" ht="15" customHeight="1">
      <c r="A202" s="2" t="str">
        <f ca="1">SUBSTITUTE(INDIRECT("Пример!A"&amp;(MOD(ROW()-5,122)+5)),Список!A$1,INDIRECT("Список!A"&amp;INT((ROW()-5)/122+1)))</f>
        <v>Стадионы, Винницкая область,Могилёв-Подольский#Спорт и фитнес</v>
      </c>
    </row>
    <row r="203" spans="1:1" ht="15" customHeight="1">
      <c r="A203" s="2" t="str">
        <f ca="1">SUBSTITUTE(INDIRECT("Пример!A"&amp;(MOD(ROW()-5,122)+5)),Список!A$1,INDIRECT("Список!A"&amp;INT((ROW()-5)/122+1)))</f>
        <v>Фитнес-клубы, Винницкая область,Могилёв-Подольский#Спорт и фитнес</v>
      </c>
    </row>
    <row r="204" spans="1:1" ht="15" customHeight="1">
      <c r="A204" s="2" t="str">
        <f ca="1">SUBSTITUTE(INDIRECT("Пример!A"&amp;(MOD(ROW()-5,122)+5)),Список!A$1,INDIRECT("Список!A"&amp;INT((ROW()-5)/122+1)))</f>
        <v>Автозапчасти, Винницкая область,Могилёв-Подольский#Авто</v>
      </c>
    </row>
    <row r="205" spans="1:1" ht="15" customHeight="1">
      <c r="A205" s="2" t="str">
        <f ca="1">SUBSTITUTE(INDIRECT("Пример!A"&amp;(MOD(ROW()-5,122)+5)),Список!A$1,INDIRECT("Список!A"&amp;INT((ROW()-5)/122+1)))</f>
        <v>Автомагазины, Винницкая область,Могилёв-Подольский#Авто</v>
      </c>
    </row>
    <row r="206" spans="1:1" ht="15" customHeight="1">
      <c r="A206" s="2" t="str">
        <f ca="1">SUBSTITUTE(INDIRECT("Пример!A"&amp;(MOD(ROW()-5,122)+5)),Список!A$1,INDIRECT("Список!A"&amp;INT((ROW()-5)/122+1)))</f>
        <v>Автомойки, Винницкая область,Могилёв-Подольский#Авто</v>
      </c>
    </row>
    <row r="207" spans="1:1" ht="15" customHeight="1">
      <c r="A207" s="2" t="str">
        <f ca="1">SUBSTITUTE(INDIRECT("Пример!A"&amp;(MOD(ROW()-5,122)+5)),Список!A$1,INDIRECT("Список!A"&amp;INT((ROW()-5)/122+1)))</f>
        <v>Автосалоны, Винницкая область,Могилёв-Подольский#Авто</v>
      </c>
    </row>
    <row r="208" spans="1:1" ht="15" customHeight="1">
      <c r="A208" s="2" t="str">
        <f ca="1">SUBSTITUTE(INDIRECT("Пример!A"&amp;(MOD(ROW()-5,122)+5)),Список!A$1,INDIRECT("Список!A"&amp;INT((ROW()-5)/122+1)))</f>
        <v>Автосервисы, автотехцентры, Винницкая область,Могилёв-Подольский#Авто</v>
      </c>
    </row>
    <row r="209" spans="1:1" ht="15" customHeight="1">
      <c r="A209" s="2" t="str">
        <f ca="1">SUBSTITUTE(INDIRECT("Пример!A"&amp;(MOD(ROW()-5,122)+5)),Список!A$1,INDIRECT("Список!A"&amp;INT((ROW()-5)/122+1)))</f>
        <v>Автостоянки, паркинги, Винницкая область,Могилёв-Подольский#Авто</v>
      </c>
    </row>
    <row r="210" spans="1:1" ht="15" customHeight="1">
      <c r="A210" s="2" t="str">
        <f ca="1">SUBSTITUTE(INDIRECT("Пример!A"&amp;(MOD(ROW()-5,122)+5)),Список!A$1,INDIRECT("Список!A"&amp;INT((ROW()-5)/122+1)))</f>
        <v>Автошколы, Винницкая область,Могилёв-Подольский#Авто</v>
      </c>
    </row>
    <row r="211" spans="1:1" ht="15" customHeight="1">
      <c r="A211" s="2" t="str">
        <f ca="1">SUBSTITUTE(INDIRECT("Пример!A"&amp;(MOD(ROW()-5,122)+5)),Список!A$1,INDIRECT("Список!A"&amp;INT((ROW()-5)/122+1)))</f>
        <v>АЗС, Винницкая область,Могилёв-Подольский#Авто</v>
      </c>
    </row>
    <row r="212" spans="1:1" ht="15" customHeight="1">
      <c r="A212" s="2" t="str">
        <f ca="1">SUBSTITUTE(INDIRECT("Пример!A"&amp;(MOD(ROW()-5,122)+5)),Список!A$1,INDIRECT("Список!A"&amp;INT((ROW()-5)/122+1)))</f>
        <v>ГАИ, ГИБДД, Винницкая область,Могилёв-Подольский#Авто</v>
      </c>
    </row>
    <row r="213" spans="1:1" ht="15" customHeight="1">
      <c r="A213" s="2" t="str">
        <f ca="1">SUBSTITUTE(INDIRECT("Пример!A"&amp;(MOD(ROW()-5,122)+5)),Список!A$1,INDIRECT("Список!A"&amp;INT((ROW()-5)/122+1)))</f>
        <v>МРЭО, Винницкая область,Могилёв-Подольский#Авто</v>
      </c>
    </row>
    <row r="214" spans="1:1" ht="15" customHeight="1">
      <c r="A214" s="2" t="str">
        <f ca="1">SUBSTITUTE(INDIRECT("Пример!A"&amp;(MOD(ROW()-5,122)+5)),Список!A$1,INDIRECT("Список!A"&amp;INT((ROW()-5)/122+1)))</f>
        <v>Шиномонтаж, Винницкая область,Могилёв-Подольский#Авто</v>
      </c>
    </row>
    <row r="215" spans="1:1" ht="15" customHeight="1">
      <c r="A215" s="2" t="str">
        <f ca="1">SUBSTITUTE(INDIRECT("Пример!A"&amp;(MOD(ROW()-5,122)+5)),Список!A$1,INDIRECT("Список!A"&amp;INT((ROW()-5)/122+1)))</f>
        <v>Библиотеки, Винницкая область,Могилёв-Подольский#Образование</v>
      </c>
    </row>
    <row r="216" spans="1:1" ht="15" customHeight="1">
      <c r="A216" s="2" t="str">
        <f ca="1">SUBSTITUTE(INDIRECT("Пример!A"&amp;(MOD(ROW()-5,122)+5)),Список!A$1,INDIRECT("Список!A"&amp;INT((ROW()-5)/122+1)))</f>
        <v>Вузы, Винницкая область,Могилёв-Подольский#Образование</v>
      </c>
    </row>
    <row r="217" spans="1:1" ht="15" customHeight="1">
      <c r="A217" s="2" t="str">
        <f ca="1">SUBSTITUTE(INDIRECT("Пример!A"&amp;(MOD(ROW()-5,122)+5)),Список!A$1,INDIRECT("Список!A"&amp;INT((ROW()-5)/122+1)))</f>
        <v>Детские сады, Винницкая область,Могилёв-Подольский#Образование</v>
      </c>
    </row>
    <row r="218" spans="1:1" ht="15" customHeight="1">
      <c r="A218" s="2" t="str">
        <f ca="1">SUBSTITUTE(INDIRECT("Пример!A"&amp;(MOD(ROW()-5,122)+5)),Список!A$1,INDIRECT("Список!A"&amp;INT((ROW()-5)/122+1)))</f>
        <v>Школы, Винницкая область,Могилёв-Подольский#Образование</v>
      </c>
    </row>
    <row r="219" spans="1:1" ht="15" customHeight="1">
      <c r="A219" s="2" t="str">
        <f ca="1">SUBSTITUTE(INDIRECT("Пример!A"&amp;(MOD(ROW()-5,122)+5)),Список!A$1,INDIRECT("Список!A"&amp;INT((ROW()-5)/122+1)))</f>
        <v>Авиа- и ж/д билеты, Винницкая область,Могилёв-Подольский#Туризм</v>
      </c>
    </row>
    <row r="220" spans="1:1" ht="15" customHeight="1">
      <c r="A220" s="2" t="str">
        <f ca="1">SUBSTITUTE(INDIRECT("Пример!A"&amp;(MOD(ROW()-5,122)+5)),Список!A$1,INDIRECT("Список!A"&amp;INT((ROW()-5)/122+1)))</f>
        <v>Гостиницы, Винницкая область,Могилёв-Подольский#Туризм</v>
      </c>
    </row>
    <row r="221" spans="1:1" ht="15" customHeight="1">
      <c r="A221" s="2" t="str">
        <f ca="1">SUBSTITUTE(INDIRECT("Пример!A"&amp;(MOD(ROW()-5,122)+5)),Список!A$1,INDIRECT("Список!A"&amp;INT((ROW()-5)/122+1)))</f>
        <v>Хостелы, Винницкая область,Могилёв-Подольский#Туризм</v>
      </c>
    </row>
    <row r="222" spans="1:1" ht="15" customHeight="1">
      <c r="A222" s="2" t="str">
        <f ca="1">SUBSTITUTE(INDIRECT("Пример!A"&amp;(MOD(ROW()-5,122)+5)),Список!A$1,INDIRECT("Список!A"&amp;INT((ROW()-5)/122+1)))</f>
        <v>Дома отдыха, Винницкая область,Могилёв-Подольский#Туризм</v>
      </c>
    </row>
    <row r="223" spans="1:1" ht="15" customHeight="1">
      <c r="A223" s="2" t="str">
        <f ca="1">SUBSTITUTE(INDIRECT("Пример!A"&amp;(MOD(ROW()-5,122)+5)),Список!A$1,INDIRECT("Список!A"&amp;INT((ROW()-5)/122+1)))</f>
        <v>Оформление виз, Винницкая область,Могилёв-Подольский#Туризм</v>
      </c>
    </row>
    <row r="224" spans="1:1" ht="15" customHeight="1">
      <c r="A224" s="2" t="str">
        <f ca="1">SUBSTITUTE(INDIRECT("Пример!A"&amp;(MOD(ROW()-5,122)+5)),Список!A$1,INDIRECT("Список!A"&amp;INT((ROW()-5)/122+1)))</f>
        <v>Посольства, консульства, Винницкая область,Могилёв-Подольский#Туризм</v>
      </c>
    </row>
    <row r="225" spans="1:1" ht="15" customHeight="1">
      <c r="A225" s="2" t="str">
        <f ca="1">SUBSTITUTE(INDIRECT("Пример!A"&amp;(MOD(ROW()-5,122)+5)),Список!A$1,INDIRECT("Список!A"&amp;INT((ROW()-5)/122+1)))</f>
        <v>Туроператоры, Винницкая область,Могилёв-Подольский#Туризм</v>
      </c>
    </row>
    <row r="226" spans="1:1" ht="15" customHeight="1">
      <c r="A226" s="2" t="str">
        <f ca="1">SUBSTITUTE(INDIRECT("Пример!A"&amp;(MOD(ROW()-5,122)+5)),Список!A$1,INDIRECT("Список!A"&amp;INT((ROW()-5)/122+1)))</f>
        <v>Турфирмы, Винницкая область,Могилёв-Подольский#Туризм</v>
      </c>
    </row>
    <row r="227" spans="1:1" ht="15" customHeight="1">
      <c r="A227" s="2" t="str">
        <f ca="1">SUBSTITUTE(INDIRECT("Пример!A"&amp;(MOD(ROW()-5,122)+5)),Список!A$1,INDIRECT("Список!A"&amp;INT((ROW()-5)/122+1)))</f>
        <v>Агентства недвижимости, Винницкая область,Могилёв-Подольский#Недвижимость и строительство</v>
      </c>
    </row>
    <row r="228" spans="1:1" ht="15" customHeight="1">
      <c r="A228" s="2" t="str">
        <f ca="1">SUBSTITUTE(INDIRECT("Пример!A"&amp;(MOD(ROW()-5,122)+5)),Список!A$1,INDIRECT("Список!A"&amp;INT((ROW()-5)/122+1)))</f>
        <v>Аренда квартир и офисов, Винницкая область,Могилёв-Подольский#Недвижимость и строительство</v>
      </c>
    </row>
    <row r="229" spans="1:1" ht="15" customHeight="1">
      <c r="A229" s="2" t="str">
        <f ca="1">SUBSTITUTE(INDIRECT("Пример!A"&amp;(MOD(ROW()-5,122)+5)),Список!A$1,INDIRECT("Список!A"&amp;INT((ROW()-5)/122+1)))</f>
        <v>Двери, дверные блоки, Винницкая область,Могилёв-Подольский#Недвижимость и строительство</v>
      </c>
    </row>
    <row r="230" spans="1:1" ht="15" customHeight="1">
      <c r="A230" s="2" t="str">
        <f ca="1">SUBSTITUTE(INDIRECT("Пример!A"&amp;(MOD(ROW()-5,122)+5)),Список!A$1,INDIRECT("Список!A"&amp;INT((ROW()-5)/122+1)))</f>
        <v>Окна, Винницкая область,Могилёв-Подольский#Недвижимость и строительство</v>
      </c>
    </row>
    <row r="231" spans="1:1" ht="15" customHeight="1">
      <c r="A231" s="2" t="str">
        <f ca="1">SUBSTITUTE(INDIRECT("Пример!A"&amp;(MOD(ROW()-5,122)+5)),Список!A$1,INDIRECT("Список!A"&amp;INT((ROW()-5)/122+1)))</f>
        <v>Строительные компании, Винницкая область,Могилёв-Подольский#Недвижимость и строительство</v>
      </c>
    </row>
    <row r="232" spans="1:1" ht="15" customHeight="1">
      <c r="A232" s="2" t="str">
        <f ca="1">SUBSTITUTE(INDIRECT("Пример!A"&amp;(MOD(ROW()-5,122)+5)),Список!A$1,INDIRECT("Список!A"&amp;INT((ROW()-5)/122+1)))</f>
        <v>Строительные магазины, Винницкая область,Могилёв-Подольский#Недвижимость и строительство</v>
      </c>
    </row>
    <row r="233" spans="1:1" ht="15" customHeight="1">
      <c r="A233" s="2" t="str">
        <f ca="1">SUBSTITUTE(INDIRECT("Пример!A"&amp;(MOD(ROW()-5,122)+5)),Список!A$1,INDIRECT("Список!A"&amp;INT((ROW()-5)/122+1)))</f>
        <v>Банки, Винницкая область,Могилёв-Подольский#Финансы</v>
      </c>
    </row>
    <row r="234" spans="1:1" ht="15" customHeight="1">
      <c r="A234" s="2" t="str">
        <f ca="1">SUBSTITUTE(INDIRECT("Пример!A"&amp;(MOD(ROW()-5,122)+5)),Список!A$1,INDIRECT("Список!A"&amp;INT((ROW()-5)/122+1)))</f>
        <v>Банкоматы, Винницкая область,Могилёв-Подольский#Финансы</v>
      </c>
    </row>
    <row r="235" spans="1:1" ht="15" customHeight="1">
      <c r="A235" s="2" t="str">
        <f ca="1">SUBSTITUTE(INDIRECT("Пример!A"&amp;(MOD(ROW()-5,122)+5)),Список!A$1,INDIRECT("Список!A"&amp;INT((ROW()-5)/122+1)))</f>
        <v>Обмен валют, Винницкая область,Могилёв-Подольский#Финансы</v>
      </c>
    </row>
    <row r="236" spans="1:1" ht="15" customHeight="1">
      <c r="A236" s="2" t="str">
        <f ca="1">SUBSTITUTE(INDIRECT("Пример!A"&amp;(MOD(ROW()-5,122)+5)),Список!A$1,INDIRECT("Список!A"&amp;INT((ROW()-5)/122+1)))</f>
        <v>Автовокзалы, Винницкая область,Могилёв-Подольский#Транспорт</v>
      </c>
    </row>
    <row r="237" spans="1:1" ht="15" customHeight="1">
      <c r="A237" s="2" t="str">
        <f ca="1">SUBSTITUTE(INDIRECT("Пример!A"&amp;(MOD(ROW()-5,122)+5)),Список!A$1,INDIRECT("Список!A"&amp;INT((ROW()-5)/122+1)))</f>
        <v>Аэропорты, Винницкая область,Могилёв-Подольский#Транспорт</v>
      </c>
    </row>
    <row r="238" spans="1:1" ht="15" customHeight="1">
      <c r="A238" s="2" t="str">
        <f ca="1">SUBSTITUTE(INDIRECT("Пример!A"&amp;(MOD(ROW()-5,122)+5)),Список!A$1,INDIRECT("Список!A"&amp;INT((ROW()-5)/122+1)))</f>
        <v>Железнодорожные вокзалы, Винницкая область,Могилёв-Подольский#Транспорт</v>
      </c>
    </row>
    <row r="239" spans="1:1" ht="15" customHeight="1">
      <c r="A239" s="2" t="str">
        <f ca="1">SUBSTITUTE(INDIRECT("Пример!A"&amp;(MOD(ROW()-5,122)+5)),Список!A$1,INDIRECT("Список!A"&amp;INT((ROW()-5)/122+1)))</f>
        <v>Речные и морские вокзалы, Винницкая область,Могилёв-Подольский#Транспорт</v>
      </c>
    </row>
    <row r="240" spans="1:1" ht="15" customHeight="1">
      <c r="A240" s="2" t="str">
        <f ca="1">SUBSTITUTE(INDIRECT("Пример!A"&amp;(MOD(ROW()-5,122)+5)),Список!A$1,INDIRECT("Список!A"&amp;INT((ROW()-5)/122+1)))</f>
        <v>Интернет-кафе, Винницкая область,Могилёв-Подольский#Связь</v>
      </c>
    </row>
    <row r="241" spans="1:1" ht="15" customHeight="1">
      <c r="A241" s="2" t="str">
        <f ca="1">SUBSTITUTE(INDIRECT("Пример!A"&amp;(MOD(ROW()-5,122)+5)),Список!A$1,INDIRECT("Список!A"&amp;INT((ROW()-5)/122+1)))</f>
        <v>Операторы сотовой связи, Винницкая область,Могилёв-Подольский#Связь</v>
      </c>
    </row>
    <row r="242" spans="1:1" ht="15" customHeight="1">
      <c r="A242" s="2" t="str">
        <f ca="1">SUBSTITUTE(INDIRECT("Пример!A"&amp;(MOD(ROW()-5,122)+5)),Список!A$1,INDIRECT("Список!A"&amp;INT((ROW()-5)/122+1)))</f>
        <v>Почта, телеграф, Винницкая область,Могилёв-Подольский#Связь</v>
      </c>
    </row>
    <row r="243" spans="1:1" ht="15" customHeight="1">
      <c r="A243" s="2" t="str">
        <f ca="1">SUBSTITUTE(INDIRECT("Пример!A"&amp;(MOD(ROW()-5,122)+5)),Список!A$1,INDIRECT("Список!A"&amp;INT((ROW()-5)/122+1)))</f>
        <v>Провайдеры, Винницкая область,Могилёв-Подольский#Связь</v>
      </c>
    </row>
    <row r="244" spans="1:1" ht="15" customHeight="1">
      <c r="A244" s="2" t="str">
        <f ca="1">SUBSTITUTE(INDIRECT("Пример!A"&amp;(MOD(ROW()-5,122)+5)),Список!A$1,INDIRECT("Список!A"&amp;INT((ROW()-5)/122+1)))</f>
        <v>Салоны связи, Винницкая область,Могилёв-Подольский#Связь</v>
      </c>
    </row>
    <row r="245" spans="1:1" ht="15" customHeight="1">
      <c r="A245" s="2" t="str">
        <f ca="1">SUBSTITUTE(INDIRECT("Пример!A"&amp;(MOD(ROW()-5,122)+5)),Список!A$1,INDIRECT("Список!A"&amp;INT((ROW()-5)/122+1)))</f>
        <v>Ветпомощь на дому, Винницкая область,Могилёв-Подольский#Домашние животные</v>
      </c>
    </row>
    <row r="246" spans="1:1" ht="15" customHeight="1">
      <c r="A246" s="2" t="str">
        <f ca="1">SUBSTITUTE(INDIRECT("Пример!A"&amp;(MOD(ROW()-5,122)+5)),Список!A$1,INDIRECT("Список!A"&amp;INT((ROW()-5)/122+1)))</f>
        <v>Ветеринарные аптеки, Винницкая область,Могилёв-Подольский#Домашние животные</v>
      </c>
    </row>
    <row r="247" spans="1:1" ht="15" customHeight="1">
      <c r="A247" s="2" t="str">
        <f ca="1">SUBSTITUTE(INDIRECT("Пример!A"&amp;(MOD(ROW()-5,122)+5)),Список!A$1,INDIRECT("Список!A"&amp;INT((ROW()-5)/122+1)))</f>
        <v>Ветеринарные клиники, Винницкая область,Могилёв-Подольский#Домашние животные</v>
      </c>
    </row>
    <row r="248" spans="1:1" ht="15" customHeight="1">
      <c r="A248" s="2" t="str">
        <f ca="1">SUBSTITUTE(INDIRECT("Пример!A"&amp;(MOD(ROW()-5,122)+5)),Список!A$1,INDIRECT("Список!A"&amp;INT((ROW()-5)/122+1)))</f>
        <v>Зоосалоны, зоопарикмахерские, Винницкая область,Могилёв-Подольский#Домашние животные</v>
      </c>
    </row>
    <row r="249" spans="1:1" ht="15" customHeight="1">
      <c r="A249" s="2" t="str">
        <f ca="1">SUBSTITUTE(INDIRECT("Пример!A"&amp;(MOD(ROW()-5,122)+5)),Список!A$1,INDIRECT("Список!A"&amp;INT((ROW()-5)/122+1)))</f>
        <v>Военкоматы, комиссариаты, Винницкая область,Казатин#Государство и общество</v>
      </c>
    </row>
    <row r="250" spans="1:1" ht="15" customHeight="1">
      <c r="A250" s="2" t="str">
        <f ca="1">SUBSTITUTE(INDIRECT("Пример!A"&amp;(MOD(ROW()-5,122)+5)),Список!A$1,INDIRECT("Список!A"&amp;INT((ROW()-5)/122+1)))</f>
        <v>ЗАГСы, Винницкая область,Казатин#Государство и общество</v>
      </c>
    </row>
    <row r="251" spans="1:1" ht="15" customHeight="1">
      <c r="A251" s="2" t="str">
        <f ca="1">SUBSTITUTE(INDIRECT("Пример!A"&amp;(MOD(ROW()-5,122)+5)),Список!A$1,INDIRECT("Список!A"&amp;INT((ROW()-5)/122+1)))</f>
        <v>Налоговые инспекции, службы, Винницкая область,Казатин#Государство и общество</v>
      </c>
    </row>
    <row r="252" spans="1:1" ht="15" customHeight="1">
      <c r="A252" s="2" t="str">
        <f ca="1">SUBSTITUTE(INDIRECT("Пример!A"&amp;(MOD(ROW()-5,122)+5)),Список!A$1,INDIRECT("Список!A"&amp;INT((ROW()-5)/122+1)))</f>
        <v>Органы власти, Винницкая область,Казатин#Государство и общество</v>
      </c>
    </row>
    <row r="253" spans="1:1" ht="15" customHeight="1">
      <c r="A253" s="2" t="str">
        <f ca="1">SUBSTITUTE(INDIRECT("Пример!A"&amp;(MOD(ROW()-5,122)+5)),Список!A$1,INDIRECT("Список!A"&amp;INT((ROW()-5)/122+1)))</f>
        <v>Отделения милиции, Винницкая область,Казатин#Государство и общество</v>
      </c>
    </row>
    <row r="254" spans="1:1" ht="15" customHeight="1">
      <c r="A254" s="2" t="str">
        <f ca="1">SUBSTITUTE(INDIRECT("Пример!A"&amp;(MOD(ROW()-5,122)+5)),Список!A$1,INDIRECT("Список!A"&amp;INT((ROW()-5)/122+1)))</f>
        <v>Паспортно-визовые службы, Винницкая область,Казатин#Государство и общество</v>
      </c>
    </row>
    <row r="255" spans="1:1" ht="15" customHeight="1">
      <c r="A255" s="2" t="str">
        <f ca="1">SUBSTITUTE(INDIRECT("Пример!A"&amp;(MOD(ROW()-5,122)+5)),Список!A$1,INDIRECT("Список!A"&amp;INT((ROW()-5)/122+1)))</f>
        <v>Пенсионные фонды, Винницкая область,Казатин#Государство и общество</v>
      </c>
    </row>
    <row r="256" spans="1:1" ht="15" customHeight="1">
      <c r="A256" s="2" t="str">
        <f ca="1">SUBSTITUTE(INDIRECT("Пример!A"&amp;(MOD(ROW()-5,122)+5)),Список!A$1,INDIRECT("Список!A"&amp;INT((ROW()-5)/122+1)))</f>
        <v>Религиозные учреждения, Винницкая область,Казатин#Государство и общество</v>
      </c>
    </row>
    <row r="257" spans="1:1" ht="15" customHeight="1">
      <c r="A257" s="2" t="str">
        <f ca="1">SUBSTITUTE(INDIRECT("Пример!A"&amp;(MOD(ROW()-5,122)+5)),Список!A$1,INDIRECT("Список!A"&amp;INT((ROW()-5)/122+1)))</f>
        <v>Санэпидемстанции, Винницкая область,Казатин#Государство и общество</v>
      </c>
    </row>
    <row r="258" spans="1:1" ht="15" customHeight="1">
      <c r="A258" s="2" t="str">
        <f ca="1">SUBSTITUTE(INDIRECT("Пример!A"&amp;(MOD(ROW()-5,122)+5)),Список!A$1,INDIRECT("Список!A"&amp;INT((ROW()-5)/122+1)))</f>
        <v>Суды, Винницкая область,Казатин#Государство и общество</v>
      </c>
    </row>
    <row r="259" spans="1:1" ht="15" customHeight="1">
      <c r="A259" s="2" t="str">
        <f ca="1">SUBSTITUTE(INDIRECT("Пример!A"&amp;(MOD(ROW()-5,122)+5)),Список!A$1,INDIRECT("Список!A"&amp;INT((ROW()-5)/122+1)))</f>
        <v>Судебные приставы, Винницкая область,Казатин#Государство и общество</v>
      </c>
    </row>
    <row r="260" spans="1:1" ht="15" customHeight="1">
      <c r="A260" s="2" t="str">
        <f ca="1">SUBSTITUTE(INDIRECT("Пример!A"&amp;(MOD(ROW()-5,122)+5)),Список!A$1,INDIRECT("Список!A"&amp;INT((ROW()-5)/122+1)))</f>
        <v>Центры занятости, Винницкая область,Казатин#Государство и общество</v>
      </c>
    </row>
    <row r="261" spans="1:1" ht="15" customHeight="1">
      <c r="A261" s="2" t="str">
        <f ca="1">SUBSTITUTE(INDIRECT("Пример!A"&amp;(MOD(ROW()-5,122)+5)),Список!A$1,INDIRECT("Список!A"&amp;INT((ROW()-5)/122+1)))</f>
        <v>Аквапарки, Винницкая область,Казатин#Отдых и развлечения</v>
      </c>
    </row>
    <row r="262" spans="1:1" ht="15" customHeight="1">
      <c r="A262" s="2" t="str">
        <f ca="1">SUBSTITUTE(INDIRECT("Пример!A"&amp;(MOD(ROW()-5,122)+5)),Список!A$1,INDIRECT("Список!A"&amp;INT((ROW()-5)/122+1)))</f>
        <v>Бильярд, Винницкая область,Казатин#Отдых и развлечения</v>
      </c>
    </row>
    <row r="263" spans="1:1" ht="15" customHeight="1">
      <c r="A263" s="2" t="str">
        <f ca="1">SUBSTITUTE(INDIRECT("Пример!A"&amp;(MOD(ROW()-5,122)+5)),Список!A$1,INDIRECT("Список!A"&amp;INT((ROW()-5)/122+1)))</f>
        <v>Боулинг, Винницкая область,Казатин#Отдых и развлечения</v>
      </c>
    </row>
    <row r="264" spans="1:1" ht="15" customHeight="1">
      <c r="A264" s="2" t="str">
        <f ca="1">SUBSTITUTE(INDIRECT("Пример!A"&amp;(MOD(ROW()-5,122)+5)),Список!A$1,INDIRECT("Список!A"&amp;INT((ROW()-5)/122+1)))</f>
        <v>Выставки, Винницкая область,Казатин#Отдых и развлечения</v>
      </c>
    </row>
    <row r="265" spans="1:1" ht="15" customHeight="1">
      <c r="A265" s="2" t="str">
        <f ca="1">SUBSTITUTE(INDIRECT("Пример!A"&amp;(MOD(ROW()-5,122)+5)),Список!A$1,INDIRECT("Список!A"&amp;INT((ROW()-5)/122+1)))</f>
        <v>Дворцы и дома культуры, Винницкая область,Казатин#Отдых и развлечения</v>
      </c>
    </row>
    <row r="266" spans="1:1" ht="15" customHeight="1">
      <c r="A266" s="2" t="str">
        <f ca="1">SUBSTITUTE(INDIRECT("Пример!A"&amp;(MOD(ROW()-5,122)+5)),Список!A$1,INDIRECT("Список!A"&amp;INT((ROW()-5)/122+1)))</f>
        <v>Дельфинарии, океанариумы, Винницкая область,Казатин#Отдых и развлечения</v>
      </c>
    </row>
    <row r="267" spans="1:1" ht="15" customHeight="1">
      <c r="A267" s="2" t="str">
        <f ca="1">SUBSTITUTE(INDIRECT("Пример!A"&amp;(MOD(ROW()-5,122)+5)),Список!A$1,INDIRECT("Список!A"&amp;INT((ROW()-5)/122+1)))</f>
        <v>Зоны отдыха, Винницкая область,Казатин#Отдых и развлечения</v>
      </c>
    </row>
    <row r="268" spans="1:1" ht="15" customHeight="1">
      <c r="A268" s="2" t="str">
        <f ca="1">SUBSTITUTE(INDIRECT("Пример!A"&amp;(MOD(ROW()-5,122)+5)),Список!A$1,INDIRECT("Список!A"&amp;INT((ROW()-5)/122+1)))</f>
        <v>Зоопарки, Винницкая область,Казатин#Отдых и развлечения</v>
      </c>
    </row>
    <row r="269" spans="1:1" ht="15" customHeight="1">
      <c r="A269" s="2" t="str">
        <f ca="1">SUBSTITUTE(INDIRECT("Пример!A"&amp;(MOD(ROW()-5,122)+5)),Список!A$1,INDIRECT("Список!A"&amp;INT((ROW()-5)/122+1)))</f>
        <v>Кинотеатры, Винницкая область,Казатин#Отдых и развлечения</v>
      </c>
    </row>
    <row r="270" spans="1:1" ht="15" customHeight="1">
      <c r="A270" s="2" t="str">
        <f ca="1">SUBSTITUTE(INDIRECT("Пример!A"&amp;(MOD(ROW()-5,122)+5)),Список!A$1,INDIRECT("Список!A"&amp;INT((ROW()-5)/122+1)))</f>
        <v>Музеи, Винницкая область,Казатин#Отдых и развлечения</v>
      </c>
    </row>
    <row r="271" spans="1:1" ht="15" customHeight="1">
      <c r="A271" s="2" t="str">
        <f ca="1">SUBSTITUTE(INDIRECT("Пример!A"&amp;(MOD(ROW()-5,122)+5)),Список!A$1,INDIRECT("Список!A"&amp;INT((ROW()-5)/122+1)))</f>
        <v>Ночные клубы, Винницкая область,Казатин#Отдых и развлечения</v>
      </c>
    </row>
    <row r="272" spans="1:1" ht="15" customHeight="1">
      <c r="A272" s="2" t="str">
        <f ca="1">SUBSTITUTE(INDIRECT("Пример!A"&amp;(MOD(ROW()-5,122)+5)),Список!A$1,INDIRECT("Список!A"&amp;INT((ROW()-5)/122+1)))</f>
        <v>Парки культуры и отдыха, Винницкая область,Казатин#Отдых и развлечения</v>
      </c>
    </row>
    <row r="273" spans="1:1" ht="15" customHeight="1">
      <c r="A273" s="2" t="str">
        <f ca="1">SUBSTITUTE(INDIRECT("Пример!A"&amp;(MOD(ROW()-5,122)+5)),Список!A$1,INDIRECT("Список!A"&amp;INT((ROW()-5)/122+1)))</f>
        <v>Развлекательные центры, Винницкая область,Казатин#Отдых и развлечения</v>
      </c>
    </row>
    <row r="274" spans="1:1" ht="15" customHeight="1">
      <c r="A274" s="2" t="str">
        <f ca="1">SUBSTITUTE(INDIRECT("Пример!A"&amp;(MOD(ROW()-5,122)+5)),Список!A$1,INDIRECT("Список!A"&amp;INT((ROW()-5)/122+1)))</f>
        <v>Рестораны, кафе, бары, Винницкая область,Казатин#Отдых и развлечения</v>
      </c>
    </row>
    <row r="275" spans="1:1" ht="15" customHeight="1">
      <c r="A275" s="2" t="str">
        <f ca="1">SUBSTITUTE(INDIRECT("Пример!A"&amp;(MOD(ROW()-5,122)+5)),Список!A$1,INDIRECT("Список!A"&amp;INT((ROW()-5)/122+1)))</f>
        <v>Театры, Винницкая область,Казатин#Отдых и развлечения</v>
      </c>
    </row>
    <row r="276" spans="1:1" ht="15" customHeight="1">
      <c r="A276" s="2" t="str">
        <f ca="1">SUBSTITUTE(INDIRECT("Пример!A"&amp;(MOD(ROW()-5,122)+5)),Список!A$1,INDIRECT("Список!A"&amp;INT((ROW()-5)/122+1)))</f>
        <v>Цирки, Винницкая область,Казатин#Отдых и развлечения</v>
      </c>
    </row>
    <row r="277" spans="1:1" ht="15" customHeight="1">
      <c r="A277" s="2" t="str">
        <f ca="1">SUBSTITUTE(INDIRECT("Пример!A"&amp;(MOD(ROW()-5,122)+5)),Список!A$1,INDIRECT("Список!A"&amp;INT((ROW()-5)/122+1)))</f>
        <v>Школы танцев, Винницкая область,Казатин#Отдых и развлечения</v>
      </c>
    </row>
    <row r="278" spans="1:1" ht="15" customHeight="1">
      <c r="A278" s="2" t="str">
        <f ca="1">SUBSTITUTE(INDIRECT("Пример!A"&amp;(MOD(ROW()-5,122)+5)),Список!A$1,INDIRECT("Список!A"&amp;INT((ROW()-5)/122+1)))</f>
        <v>Гипермаркеты, Винницкая область,Казатин#Магазины</v>
      </c>
    </row>
    <row r="279" spans="1:1" ht="15" customHeight="1">
      <c r="A279" s="2" t="str">
        <f ca="1">SUBSTITUTE(INDIRECT("Пример!A"&amp;(MOD(ROW()-5,122)+5)),Список!A$1,INDIRECT("Список!A"&amp;INT((ROW()-5)/122+1)))</f>
        <v>Детские магазины, Винницкая область,Казатин#Магазины</v>
      </c>
    </row>
    <row r="280" spans="1:1" ht="15" customHeight="1">
      <c r="A280" s="2" t="str">
        <f ca="1">SUBSTITUTE(INDIRECT("Пример!A"&amp;(MOD(ROW()-5,122)+5)),Список!A$1,INDIRECT("Список!A"&amp;INT((ROW()-5)/122+1)))</f>
        <v>Книжные магазины, Винницкая область,Казатин#Магазины</v>
      </c>
    </row>
    <row r="281" spans="1:1" ht="15" customHeight="1">
      <c r="A281" s="2" t="str">
        <f ca="1">SUBSTITUTE(INDIRECT("Пример!A"&amp;(MOD(ROW()-5,122)+5)),Список!A$1,INDIRECT("Список!A"&amp;INT((ROW()-5)/122+1)))</f>
        <v>Компьютерные магазины, Винницкая область,Казатин#Магазины</v>
      </c>
    </row>
    <row r="282" spans="1:1" ht="15" customHeight="1">
      <c r="A282" s="2" t="str">
        <f ca="1">SUBSTITUTE(INDIRECT("Пример!A"&amp;(MOD(ROW()-5,122)+5)),Список!A$1,INDIRECT("Список!A"&amp;INT((ROW()-5)/122+1)))</f>
        <v>Магазины мебели, Винницкая область,Казатин#Магазины</v>
      </c>
    </row>
    <row r="283" spans="1:1" ht="15" customHeight="1">
      <c r="A283" s="2" t="str">
        <f ca="1">SUBSTITUTE(INDIRECT("Пример!A"&amp;(MOD(ROW()-5,122)+5)),Список!A$1,INDIRECT("Список!A"&amp;INT((ROW()-5)/122+1)))</f>
        <v>Магазины одежды и обуви, Винницкая область,Казатин#Магазины</v>
      </c>
    </row>
    <row r="284" spans="1:1" ht="15" customHeight="1">
      <c r="A284" s="2" t="str">
        <f ca="1">SUBSTITUTE(INDIRECT("Пример!A"&amp;(MOD(ROW()-5,122)+5)),Список!A$1,INDIRECT("Список!A"&amp;INT((ROW()-5)/122+1)))</f>
        <v>Магазины продуктов, Винницкая область,Казатин#Магазины</v>
      </c>
    </row>
    <row r="285" spans="1:1" ht="15" customHeight="1">
      <c r="A285" s="2" t="str">
        <f ca="1">SUBSTITUTE(INDIRECT("Пример!A"&amp;(MOD(ROW()-5,122)+5)),Список!A$1,INDIRECT("Список!A"&amp;INT((ROW()-5)/122+1)))</f>
        <v>Магазины ткани, Винницкая область,Казатин#Магазины</v>
      </c>
    </row>
    <row r="286" spans="1:1" ht="15" customHeight="1">
      <c r="A286" s="2" t="str">
        <f ca="1">SUBSTITUTE(INDIRECT("Пример!A"&amp;(MOD(ROW()-5,122)+5)),Список!A$1,INDIRECT("Список!A"&amp;INT((ROW()-5)/122+1)))</f>
        <v>Магазины хозтоваров, Винницкая область,Казатин#Магазины</v>
      </c>
    </row>
    <row r="287" spans="1:1" ht="15" customHeight="1">
      <c r="A287" s="2" t="str">
        <f ca="1">SUBSTITUTE(INDIRECT("Пример!A"&amp;(MOD(ROW()-5,122)+5)),Список!A$1,INDIRECT("Список!A"&amp;INT((ROW()-5)/122+1)))</f>
        <v>Магазины электроники, Винницкая область,Казатин#Магазины</v>
      </c>
    </row>
    <row r="288" spans="1:1" ht="15" customHeight="1">
      <c r="A288" s="2" t="str">
        <f ca="1">SUBSTITUTE(INDIRECT("Пример!A"&amp;(MOD(ROW()-5,122)+5)),Список!A$1,INDIRECT("Список!A"&amp;INT((ROW()-5)/122+1)))</f>
        <v>Музыкальные магазины, Винницкая область,Казатин#Магазины</v>
      </c>
    </row>
    <row r="289" spans="1:1" ht="15" customHeight="1">
      <c r="A289" s="2" t="str">
        <f ca="1">SUBSTITUTE(INDIRECT("Пример!A"&amp;(MOD(ROW()-5,122)+5)),Список!A$1,INDIRECT("Список!A"&amp;INT((ROW()-5)/122+1)))</f>
        <v>Парфюмерные магазины, Винницкая область,Казатин#Магазины</v>
      </c>
    </row>
    <row r="290" spans="1:1" ht="15" customHeight="1">
      <c r="A290" s="2" t="str">
        <f ca="1">SUBSTITUTE(INDIRECT("Пример!A"&amp;(MOD(ROW()-5,122)+5)),Список!A$1,INDIRECT("Список!A"&amp;INT((ROW()-5)/122+1)))</f>
        <v>Охотничьи и рыболовные магазины, Винницкая область,Казатин#Магазины</v>
      </c>
    </row>
    <row r="291" spans="1:1" ht="15" customHeight="1">
      <c r="A291" s="2" t="str">
        <f ca="1">SUBSTITUTE(INDIRECT("Пример!A"&amp;(MOD(ROW()-5,122)+5)),Список!A$1,INDIRECT("Список!A"&amp;INT((ROW()-5)/122+1)))</f>
        <v>Рынки, Винницкая область,Казатин#Магазины</v>
      </c>
    </row>
    <row r="292" spans="1:1" ht="15" customHeight="1">
      <c r="A292" s="2" t="str">
        <f ca="1">SUBSTITUTE(INDIRECT("Пример!A"&amp;(MOD(ROW()-5,122)+5)),Список!A$1,INDIRECT("Список!A"&amp;INT((ROW()-5)/122+1)))</f>
        <v>Спортивные магазины, Винницкая область,Казатин#Магазины</v>
      </c>
    </row>
    <row r="293" spans="1:1" ht="15" customHeight="1">
      <c r="A293" s="2" t="str">
        <f ca="1">SUBSTITUTE(INDIRECT("Пример!A"&amp;(MOD(ROW()-5,122)+5)),Список!A$1,INDIRECT("Список!A"&amp;INT((ROW()-5)/122+1)))</f>
        <v>Супермаркеты, Винницкая область,Казатин#Магазины</v>
      </c>
    </row>
    <row r="294" spans="1:1" ht="15" customHeight="1">
      <c r="A294" s="2" t="str">
        <f ca="1">SUBSTITUTE(INDIRECT("Пример!A"&amp;(MOD(ROW()-5,122)+5)),Список!A$1,INDIRECT("Список!A"&amp;INT((ROW()-5)/122+1)))</f>
        <v>Торговые центры, Винницкая область,Казатин#Магазины</v>
      </c>
    </row>
    <row r="295" spans="1:1" ht="15" customHeight="1">
      <c r="A295" s="2" t="str">
        <f ca="1">SUBSTITUTE(INDIRECT("Пример!A"&amp;(MOD(ROW()-5,122)+5)),Список!A$1,INDIRECT("Список!A"&amp;INT((ROW()-5)/122+1)))</f>
        <v>Ювелирные магазины, Винницкая область,Казатин#Магазины</v>
      </c>
    </row>
    <row r="296" spans="1:1" ht="15" customHeight="1">
      <c r="A296" s="2" t="str">
        <f ca="1">SUBSTITUTE(INDIRECT("Пример!A"&amp;(MOD(ROW()-5,122)+5)),Список!A$1,INDIRECT("Список!A"&amp;INT((ROW()-5)/122+1)))</f>
        <v>Аптеки, Винницкая область,Казатин#Красота и здоровье</v>
      </c>
    </row>
    <row r="297" spans="1:1" ht="15" customHeight="1">
      <c r="A297" s="2" t="str">
        <f ca="1">SUBSTITUTE(INDIRECT("Пример!A"&amp;(MOD(ROW()-5,122)+5)),Список!A$1,INDIRECT("Список!A"&amp;INT((ROW()-5)/122+1)))</f>
        <v>Больницы, Винницкая область,Казатин#Красота и здоровье</v>
      </c>
    </row>
    <row r="298" spans="1:1" ht="15" customHeight="1">
      <c r="A298" s="2" t="str">
        <f ca="1">SUBSTITUTE(INDIRECT("Пример!A"&amp;(MOD(ROW()-5,122)+5)),Список!A$1,INDIRECT("Список!A"&amp;INT((ROW()-5)/122+1)))</f>
        <v>Женские консультации, Винницкая область,Казатин#Красота и здоровье</v>
      </c>
    </row>
    <row r="299" spans="1:1" ht="15" customHeight="1">
      <c r="A299" s="2" t="str">
        <f ca="1">SUBSTITUTE(INDIRECT("Пример!A"&amp;(MOD(ROW()-5,122)+5)),Список!A$1,INDIRECT("Список!A"&amp;INT((ROW()-5)/122+1)))</f>
        <v>Клиники, Винницкая область,Казатин#Красота и здоровье</v>
      </c>
    </row>
    <row r="300" spans="1:1" ht="15" customHeight="1">
      <c r="A300" s="2" t="str">
        <f ca="1">SUBSTITUTE(INDIRECT("Пример!A"&amp;(MOD(ROW()-5,122)+5)),Список!A$1,INDIRECT("Список!A"&amp;INT((ROW()-5)/122+1)))</f>
        <v>Медицинские центры, Винницкая область,Казатин#Красота и здоровье</v>
      </c>
    </row>
    <row r="301" spans="1:1" ht="15" customHeight="1">
      <c r="A301" s="2" t="str">
        <f ca="1">SUBSTITUTE(INDIRECT("Пример!A"&amp;(MOD(ROW()-5,122)+5)),Список!A$1,INDIRECT("Список!A"&amp;INT((ROW()-5)/122+1)))</f>
        <v>Парикмахерские, Винницкая область,Казатин#Красота и здоровье</v>
      </c>
    </row>
    <row r="302" spans="1:1" ht="15" customHeight="1">
      <c r="A302" s="2" t="str">
        <f ca="1">SUBSTITUTE(INDIRECT("Пример!A"&amp;(MOD(ROW()-5,122)+5)),Список!A$1,INDIRECT("Список!A"&amp;INT((ROW()-5)/122+1)))</f>
        <v>Поликлиники, Винницкая область,Казатин#Красота и здоровье</v>
      </c>
    </row>
    <row r="303" spans="1:1" ht="15" customHeight="1">
      <c r="A303" s="2" t="str">
        <f ca="1">SUBSTITUTE(INDIRECT("Пример!A"&amp;(MOD(ROW()-5,122)+5)),Список!A$1,INDIRECT("Список!A"&amp;INT((ROW()-5)/122+1)))</f>
        <v>Родильные дома, Винницкая область,Казатин#Красота и здоровье</v>
      </c>
    </row>
    <row r="304" spans="1:1" ht="15" customHeight="1">
      <c r="A304" s="2" t="str">
        <f ca="1">SUBSTITUTE(INDIRECT("Пример!A"&amp;(MOD(ROW()-5,122)+5)),Список!A$1,INDIRECT("Список!A"&amp;INT((ROW()-5)/122+1)))</f>
        <v>Салоны красоты, Винницкая область,Казатин#Красота и здоровье</v>
      </c>
    </row>
    <row r="305" spans="1:1" ht="15" customHeight="1">
      <c r="A305" s="2" t="str">
        <f ca="1">SUBSTITUTE(INDIRECT("Пример!A"&amp;(MOD(ROW()-5,122)+5)),Список!A$1,INDIRECT("Список!A"&amp;INT((ROW()-5)/122+1)))</f>
        <v>Скорая помощь, Винницкая область,Казатин#Красота и здоровье</v>
      </c>
    </row>
    <row r="306" spans="1:1" ht="15" customHeight="1">
      <c r="A306" s="2" t="str">
        <f ca="1">SUBSTITUTE(INDIRECT("Пример!A"&amp;(MOD(ROW()-5,122)+5)),Список!A$1,INDIRECT("Список!A"&amp;INT((ROW()-5)/122+1)))</f>
        <v>Солярии, Винницкая область,Казатин#Красота и здоровье</v>
      </c>
    </row>
    <row r="307" spans="1:1" ht="15" customHeight="1">
      <c r="A307" s="2" t="str">
        <f ca="1">SUBSTITUTE(INDIRECT("Пример!A"&amp;(MOD(ROW()-5,122)+5)),Список!A$1,INDIRECT("Список!A"&amp;INT((ROW()-5)/122+1)))</f>
        <v>СПА-салоны, Винницкая область,Казатин#Красота и здоровье</v>
      </c>
    </row>
    <row r="308" spans="1:1" ht="15" customHeight="1">
      <c r="A308" s="2" t="str">
        <f ca="1">SUBSTITUTE(INDIRECT("Пример!A"&amp;(MOD(ROW()-5,122)+5)),Список!A$1,INDIRECT("Список!A"&amp;INT((ROW()-5)/122+1)))</f>
        <v>Стоматология, Винницкая область,Казатин#Красота и здоровье</v>
      </c>
    </row>
    <row r="309" spans="1:1" ht="15" customHeight="1">
      <c r="A309" s="2" t="str">
        <f ca="1">SUBSTITUTE(INDIRECT("Пример!A"&amp;(MOD(ROW()-5,122)+5)),Список!A$1,INDIRECT("Список!A"&amp;INT((ROW()-5)/122+1)))</f>
        <v>Травмпункты, Винницкая область,Казатин#Красота и здоровье</v>
      </c>
    </row>
    <row r="310" spans="1:1" ht="15" customHeight="1">
      <c r="A310" s="2" t="str">
        <f ca="1">SUBSTITUTE(INDIRECT("Пример!A"&amp;(MOD(ROW()-5,122)+5)),Список!A$1,INDIRECT("Список!A"&amp;INT((ROW()-5)/122+1)))</f>
        <v>Аварийные службы, Винницкая область,Казатин#Услуги</v>
      </c>
    </row>
    <row r="311" spans="1:1" ht="15" customHeight="1">
      <c r="A311" s="2" t="str">
        <f ca="1">SUBSTITUTE(INDIRECT("Пример!A"&amp;(MOD(ROW()-5,122)+5)),Список!A$1,INDIRECT("Список!A"&amp;INT((ROW()-5)/122+1)))</f>
        <v>Ателье по пошиву одежды, Винницкая область,Казатин#Услуги</v>
      </c>
    </row>
    <row r="312" spans="1:1" ht="15" customHeight="1">
      <c r="A312" s="2" t="str">
        <f ca="1">SUBSTITUTE(INDIRECT("Пример!A"&amp;(MOD(ROW()-5,122)+5)),Список!A$1,INDIRECT("Список!A"&amp;INT((ROW()-5)/122+1)))</f>
        <v>Коммунальные службы, Винницкая область,Казатин#Услуги</v>
      </c>
    </row>
    <row r="313" spans="1:1" ht="15" customHeight="1">
      <c r="A313" s="2" t="str">
        <f ca="1">SUBSTITUTE(INDIRECT("Пример!A"&amp;(MOD(ROW()-5,122)+5)),Список!A$1,INDIRECT("Список!A"&amp;INT((ROW()-5)/122+1)))</f>
        <v>Ломбарды, Винницкая область,Казатин#Услуги</v>
      </c>
    </row>
    <row r="314" spans="1:1" ht="15" customHeight="1">
      <c r="A314" s="2" t="str">
        <f ca="1">SUBSTITUTE(INDIRECT("Пример!A"&amp;(MOD(ROW()-5,122)+5)),Список!A$1,INDIRECT("Список!A"&amp;INT((ROW()-5)/122+1)))</f>
        <v>Нотариальные услуги, Винницкая область,Казатин#Услуги</v>
      </c>
    </row>
    <row r="315" spans="1:1" ht="15" customHeight="1">
      <c r="A315" s="2" t="str">
        <f ca="1">SUBSTITUTE(INDIRECT("Пример!A"&amp;(MOD(ROW()-5,122)+5)),Список!A$1,INDIRECT("Список!A"&amp;INT((ROW()-5)/122+1)))</f>
        <v>Полиграфические услуги, Винницкая область,Казатин#Услуги</v>
      </c>
    </row>
    <row r="316" spans="1:1" ht="15" customHeight="1">
      <c r="A316" s="2" t="str">
        <f ca="1">SUBSTITUTE(INDIRECT("Пример!A"&amp;(MOD(ROW()-5,122)+5)),Список!A$1,INDIRECT("Список!A"&amp;INT((ROW()-5)/122+1)))</f>
        <v>Прачечные, Винницкая область,Казатин#Услуги</v>
      </c>
    </row>
    <row r="317" spans="1:1" ht="15" customHeight="1">
      <c r="A317" s="2" t="str">
        <f ca="1">SUBSTITUTE(INDIRECT("Пример!A"&amp;(MOD(ROW()-5,122)+5)),Список!A$1,INDIRECT("Список!A"&amp;INT((ROW()-5)/122+1)))</f>
        <v>Такси, Винницкая область,Казатин#Услуги</v>
      </c>
    </row>
    <row r="318" spans="1:1" ht="15" customHeight="1">
      <c r="A318" s="2" t="str">
        <f ca="1">SUBSTITUTE(INDIRECT("Пример!A"&amp;(MOD(ROW()-5,122)+5)),Список!A$1,INDIRECT("Список!A"&amp;INT((ROW()-5)/122+1)))</f>
        <v>Фотоуслуги, Винницкая область,Казатин#Услуги</v>
      </c>
    </row>
    <row r="319" spans="1:1" ht="15" customHeight="1">
      <c r="A319" s="2" t="str">
        <f ca="1">SUBSTITUTE(INDIRECT("Пример!A"&amp;(MOD(ROW()-5,122)+5)),Список!A$1,INDIRECT("Список!A"&amp;INT((ROW()-5)/122+1)))</f>
        <v>Химчистки, Винницкая область,Казатин#Услуги</v>
      </c>
    </row>
    <row r="320" spans="1:1" ht="15" customHeight="1">
      <c r="A320" s="2" t="str">
        <f ca="1">SUBSTITUTE(INDIRECT("Пример!A"&amp;(MOD(ROW()-5,122)+5)),Список!A$1,INDIRECT("Список!A"&amp;INT((ROW()-5)/122+1)))</f>
        <v>Юристы, Винницкая область,Казатин#Услуги</v>
      </c>
    </row>
    <row r="321" spans="1:1" ht="15" customHeight="1">
      <c r="A321" s="2" t="str">
        <f ca="1">SUBSTITUTE(INDIRECT("Пример!A"&amp;(MOD(ROW()-5,122)+5)),Список!A$1,INDIRECT("Список!A"&amp;INT((ROW()-5)/122+1)))</f>
        <v>Бани и сауны, Винницкая область,Казатин#Спорт и фитнес</v>
      </c>
    </row>
    <row r="322" spans="1:1" ht="15" customHeight="1">
      <c r="A322" s="2" t="str">
        <f ca="1">SUBSTITUTE(INDIRECT("Пример!A"&amp;(MOD(ROW()-5,122)+5)),Список!A$1,INDIRECT("Список!A"&amp;INT((ROW()-5)/122+1)))</f>
        <v>Бассейны, Винницкая область,Казатин#Спорт и фитнес</v>
      </c>
    </row>
    <row r="323" spans="1:1" ht="15" customHeight="1">
      <c r="A323" s="2" t="str">
        <f ca="1">SUBSTITUTE(INDIRECT("Пример!A"&amp;(MOD(ROW()-5,122)+5)),Список!A$1,INDIRECT("Список!A"&amp;INT((ROW()-5)/122+1)))</f>
        <v>Спортивные комплексы, Винницкая область,Казатин#Спорт и фитнес</v>
      </c>
    </row>
    <row r="324" spans="1:1" ht="15" customHeight="1">
      <c r="A324" s="2" t="str">
        <f ca="1">SUBSTITUTE(INDIRECT("Пример!A"&amp;(MOD(ROW()-5,122)+5)),Список!A$1,INDIRECT("Список!A"&amp;INT((ROW()-5)/122+1)))</f>
        <v>Стадионы, Винницкая область,Казатин#Спорт и фитнес</v>
      </c>
    </row>
    <row r="325" spans="1:1" ht="15" customHeight="1">
      <c r="A325" s="2" t="str">
        <f ca="1">SUBSTITUTE(INDIRECT("Пример!A"&amp;(MOD(ROW()-5,122)+5)),Список!A$1,INDIRECT("Список!A"&amp;INT((ROW()-5)/122+1)))</f>
        <v>Фитнес-клубы, Винницкая область,Казатин#Спорт и фитнес</v>
      </c>
    </row>
    <row r="326" spans="1:1" ht="15" customHeight="1">
      <c r="A326" s="2" t="str">
        <f ca="1">SUBSTITUTE(INDIRECT("Пример!A"&amp;(MOD(ROW()-5,122)+5)),Список!A$1,INDIRECT("Список!A"&amp;INT((ROW()-5)/122+1)))</f>
        <v>Автозапчасти, Винницкая область,Казатин#Авто</v>
      </c>
    </row>
    <row r="327" spans="1:1" ht="15" customHeight="1">
      <c r="A327" s="2" t="str">
        <f ca="1">SUBSTITUTE(INDIRECT("Пример!A"&amp;(MOD(ROW()-5,122)+5)),Список!A$1,INDIRECT("Список!A"&amp;INT((ROW()-5)/122+1)))</f>
        <v>Автомагазины, Винницкая область,Казатин#Авто</v>
      </c>
    </row>
    <row r="328" spans="1:1" ht="15" customHeight="1">
      <c r="A328" s="2" t="str">
        <f ca="1">SUBSTITUTE(INDIRECT("Пример!A"&amp;(MOD(ROW()-5,122)+5)),Список!A$1,INDIRECT("Список!A"&amp;INT((ROW()-5)/122+1)))</f>
        <v>Автомойки, Винницкая область,Казатин#Авто</v>
      </c>
    </row>
    <row r="329" spans="1:1" ht="15" customHeight="1">
      <c r="A329" s="2" t="str">
        <f ca="1">SUBSTITUTE(INDIRECT("Пример!A"&amp;(MOD(ROW()-5,122)+5)),Список!A$1,INDIRECT("Список!A"&amp;INT((ROW()-5)/122+1)))</f>
        <v>Автосалоны, Винницкая область,Казатин#Авто</v>
      </c>
    </row>
    <row r="330" spans="1:1" ht="15" customHeight="1">
      <c r="A330" s="2" t="str">
        <f ca="1">SUBSTITUTE(INDIRECT("Пример!A"&amp;(MOD(ROW()-5,122)+5)),Список!A$1,INDIRECT("Список!A"&amp;INT((ROW()-5)/122+1)))</f>
        <v>Автосервисы, автотехцентры, Винницкая область,Казатин#Авто</v>
      </c>
    </row>
    <row r="331" spans="1:1" ht="15" customHeight="1">
      <c r="A331" s="2" t="str">
        <f ca="1">SUBSTITUTE(INDIRECT("Пример!A"&amp;(MOD(ROW()-5,122)+5)),Список!A$1,INDIRECT("Список!A"&amp;INT((ROW()-5)/122+1)))</f>
        <v>Автостоянки, паркинги, Винницкая область,Казатин#Авто</v>
      </c>
    </row>
    <row r="332" spans="1:1" ht="15" customHeight="1">
      <c r="A332" s="2" t="str">
        <f ca="1">SUBSTITUTE(INDIRECT("Пример!A"&amp;(MOD(ROW()-5,122)+5)),Список!A$1,INDIRECT("Список!A"&amp;INT((ROW()-5)/122+1)))</f>
        <v>Автошколы, Винницкая область,Казатин#Авто</v>
      </c>
    </row>
    <row r="333" spans="1:1" ht="15" customHeight="1">
      <c r="A333" s="2" t="str">
        <f ca="1">SUBSTITUTE(INDIRECT("Пример!A"&amp;(MOD(ROW()-5,122)+5)),Список!A$1,INDIRECT("Список!A"&amp;INT((ROW()-5)/122+1)))</f>
        <v>АЗС, Винницкая область,Казатин#Авто</v>
      </c>
    </row>
    <row r="334" spans="1:1" ht="15" customHeight="1">
      <c r="A334" s="2" t="str">
        <f ca="1">SUBSTITUTE(INDIRECT("Пример!A"&amp;(MOD(ROW()-5,122)+5)),Список!A$1,INDIRECT("Список!A"&amp;INT((ROW()-5)/122+1)))</f>
        <v>ГАИ, ГИБДД, Винницкая область,Казатин#Авто</v>
      </c>
    </row>
    <row r="335" spans="1:1" ht="15" customHeight="1">
      <c r="A335" s="2" t="str">
        <f ca="1">SUBSTITUTE(INDIRECT("Пример!A"&amp;(MOD(ROW()-5,122)+5)),Список!A$1,INDIRECT("Список!A"&amp;INT((ROW()-5)/122+1)))</f>
        <v>МРЭО, Винницкая область,Казатин#Авто</v>
      </c>
    </row>
    <row r="336" spans="1:1" ht="15" customHeight="1">
      <c r="A336" s="2" t="str">
        <f ca="1">SUBSTITUTE(INDIRECT("Пример!A"&amp;(MOD(ROW()-5,122)+5)),Список!A$1,INDIRECT("Список!A"&amp;INT((ROW()-5)/122+1)))</f>
        <v>Шиномонтаж, Винницкая область,Казатин#Авто</v>
      </c>
    </row>
    <row r="337" spans="1:1" ht="15" customHeight="1">
      <c r="A337" s="2" t="str">
        <f ca="1">SUBSTITUTE(INDIRECT("Пример!A"&amp;(MOD(ROW()-5,122)+5)),Список!A$1,INDIRECT("Список!A"&amp;INT((ROW()-5)/122+1)))</f>
        <v>Библиотеки, Винницкая область,Казатин#Образование</v>
      </c>
    </row>
    <row r="338" spans="1:1" ht="15" customHeight="1">
      <c r="A338" s="2" t="str">
        <f ca="1">SUBSTITUTE(INDIRECT("Пример!A"&amp;(MOD(ROW()-5,122)+5)),Список!A$1,INDIRECT("Список!A"&amp;INT((ROW()-5)/122+1)))</f>
        <v>Вузы, Винницкая область,Казатин#Образование</v>
      </c>
    </row>
    <row r="339" spans="1:1" ht="15" customHeight="1">
      <c r="A339" s="2" t="str">
        <f ca="1">SUBSTITUTE(INDIRECT("Пример!A"&amp;(MOD(ROW()-5,122)+5)),Список!A$1,INDIRECT("Список!A"&amp;INT((ROW()-5)/122+1)))</f>
        <v>Детские сады, Винницкая область,Казатин#Образование</v>
      </c>
    </row>
    <row r="340" spans="1:1" ht="15" customHeight="1">
      <c r="A340" s="2" t="str">
        <f ca="1">SUBSTITUTE(INDIRECT("Пример!A"&amp;(MOD(ROW()-5,122)+5)),Список!A$1,INDIRECT("Список!A"&amp;INT((ROW()-5)/122+1)))</f>
        <v>Школы, Винницкая область,Казатин#Образование</v>
      </c>
    </row>
    <row r="341" spans="1:1" ht="15" customHeight="1">
      <c r="A341" s="2" t="str">
        <f ca="1">SUBSTITUTE(INDIRECT("Пример!A"&amp;(MOD(ROW()-5,122)+5)),Список!A$1,INDIRECT("Список!A"&amp;INT((ROW()-5)/122+1)))</f>
        <v>Авиа- и ж/д билеты, Винницкая область,Казатин#Туризм</v>
      </c>
    </row>
    <row r="342" spans="1:1" ht="15" customHeight="1">
      <c r="A342" s="2" t="str">
        <f ca="1">SUBSTITUTE(INDIRECT("Пример!A"&amp;(MOD(ROW()-5,122)+5)),Список!A$1,INDIRECT("Список!A"&amp;INT((ROW()-5)/122+1)))</f>
        <v>Гостиницы, Винницкая область,Казатин#Туризм</v>
      </c>
    </row>
    <row r="343" spans="1:1" ht="15" customHeight="1">
      <c r="A343" s="2" t="str">
        <f ca="1">SUBSTITUTE(INDIRECT("Пример!A"&amp;(MOD(ROW()-5,122)+5)),Список!A$1,INDIRECT("Список!A"&amp;INT((ROW()-5)/122+1)))</f>
        <v>Хостелы, Винницкая область,Казатин#Туризм</v>
      </c>
    </row>
    <row r="344" spans="1:1" ht="15" customHeight="1">
      <c r="A344" s="2" t="str">
        <f ca="1">SUBSTITUTE(INDIRECT("Пример!A"&amp;(MOD(ROW()-5,122)+5)),Список!A$1,INDIRECT("Список!A"&amp;INT((ROW()-5)/122+1)))</f>
        <v>Дома отдыха, Винницкая область,Казатин#Туризм</v>
      </c>
    </row>
    <row r="345" spans="1:1" ht="15" customHeight="1">
      <c r="A345" s="2" t="str">
        <f ca="1">SUBSTITUTE(INDIRECT("Пример!A"&amp;(MOD(ROW()-5,122)+5)),Список!A$1,INDIRECT("Список!A"&amp;INT((ROW()-5)/122+1)))</f>
        <v>Оформление виз, Винницкая область,Казатин#Туризм</v>
      </c>
    </row>
    <row r="346" spans="1:1" ht="15" customHeight="1">
      <c r="A346" s="2" t="str">
        <f ca="1">SUBSTITUTE(INDIRECT("Пример!A"&amp;(MOD(ROW()-5,122)+5)),Список!A$1,INDIRECT("Список!A"&amp;INT((ROW()-5)/122+1)))</f>
        <v>Посольства, консульства, Винницкая область,Казатин#Туризм</v>
      </c>
    </row>
    <row r="347" spans="1:1" ht="15" customHeight="1">
      <c r="A347" s="2" t="str">
        <f ca="1">SUBSTITUTE(INDIRECT("Пример!A"&amp;(MOD(ROW()-5,122)+5)),Список!A$1,INDIRECT("Список!A"&amp;INT((ROW()-5)/122+1)))</f>
        <v>Туроператоры, Винницкая область,Казатин#Туризм</v>
      </c>
    </row>
    <row r="348" spans="1:1" ht="15" customHeight="1">
      <c r="A348" s="2" t="str">
        <f ca="1">SUBSTITUTE(INDIRECT("Пример!A"&amp;(MOD(ROW()-5,122)+5)),Список!A$1,INDIRECT("Список!A"&amp;INT((ROW()-5)/122+1)))</f>
        <v>Турфирмы, Винницкая область,Казатин#Туризм</v>
      </c>
    </row>
    <row r="349" spans="1:1" ht="15" customHeight="1">
      <c r="A349" s="2" t="str">
        <f ca="1">SUBSTITUTE(INDIRECT("Пример!A"&amp;(MOD(ROW()-5,122)+5)),Список!A$1,INDIRECT("Список!A"&amp;INT((ROW()-5)/122+1)))</f>
        <v>Агентства недвижимости, Винницкая область,Казатин#Недвижимость и строительство</v>
      </c>
    </row>
    <row r="350" spans="1:1" ht="15" customHeight="1">
      <c r="A350" s="2" t="str">
        <f ca="1">SUBSTITUTE(INDIRECT("Пример!A"&amp;(MOD(ROW()-5,122)+5)),Список!A$1,INDIRECT("Список!A"&amp;INT((ROW()-5)/122+1)))</f>
        <v>Аренда квартир и офисов, Винницкая область,Казатин#Недвижимость и строительство</v>
      </c>
    </row>
    <row r="351" spans="1:1" ht="15" customHeight="1">
      <c r="A351" s="2" t="str">
        <f ca="1">SUBSTITUTE(INDIRECT("Пример!A"&amp;(MOD(ROW()-5,122)+5)),Список!A$1,INDIRECT("Список!A"&amp;INT((ROW()-5)/122+1)))</f>
        <v>Двери, дверные блоки, Винницкая область,Казатин#Недвижимость и строительство</v>
      </c>
    </row>
    <row r="352" spans="1:1" ht="15" customHeight="1">
      <c r="A352" s="2" t="str">
        <f ca="1">SUBSTITUTE(INDIRECT("Пример!A"&amp;(MOD(ROW()-5,122)+5)),Список!A$1,INDIRECT("Список!A"&amp;INT((ROW()-5)/122+1)))</f>
        <v>Окна, Винницкая область,Казатин#Недвижимость и строительство</v>
      </c>
    </row>
    <row r="353" spans="1:1" ht="15" customHeight="1">
      <c r="A353" s="2" t="str">
        <f ca="1">SUBSTITUTE(INDIRECT("Пример!A"&amp;(MOD(ROW()-5,122)+5)),Список!A$1,INDIRECT("Список!A"&amp;INT((ROW()-5)/122+1)))</f>
        <v>Строительные компании, Винницкая область,Казатин#Недвижимость и строительство</v>
      </c>
    </row>
    <row r="354" spans="1:1" ht="15" customHeight="1">
      <c r="A354" s="2" t="str">
        <f ca="1">SUBSTITUTE(INDIRECT("Пример!A"&amp;(MOD(ROW()-5,122)+5)),Список!A$1,INDIRECT("Список!A"&amp;INT((ROW()-5)/122+1)))</f>
        <v>Строительные магазины, Винницкая область,Казатин#Недвижимость и строительство</v>
      </c>
    </row>
    <row r="355" spans="1:1" ht="15" customHeight="1">
      <c r="A355" s="2" t="str">
        <f ca="1">SUBSTITUTE(INDIRECT("Пример!A"&amp;(MOD(ROW()-5,122)+5)),Список!A$1,INDIRECT("Список!A"&amp;INT((ROW()-5)/122+1)))</f>
        <v>Банки, Винницкая область,Казатин#Финансы</v>
      </c>
    </row>
    <row r="356" spans="1:1" ht="15" customHeight="1">
      <c r="A356" s="2" t="str">
        <f ca="1">SUBSTITUTE(INDIRECT("Пример!A"&amp;(MOD(ROW()-5,122)+5)),Список!A$1,INDIRECT("Список!A"&amp;INT((ROW()-5)/122+1)))</f>
        <v>Банкоматы, Винницкая область,Казатин#Финансы</v>
      </c>
    </row>
    <row r="357" spans="1:1" ht="15" customHeight="1">
      <c r="A357" s="2" t="str">
        <f ca="1">SUBSTITUTE(INDIRECT("Пример!A"&amp;(MOD(ROW()-5,122)+5)),Список!A$1,INDIRECT("Список!A"&amp;INT((ROW()-5)/122+1)))</f>
        <v>Обмен валют, Винницкая область,Казатин#Финансы</v>
      </c>
    </row>
    <row r="358" spans="1:1" ht="15" customHeight="1">
      <c r="A358" s="2" t="str">
        <f ca="1">SUBSTITUTE(INDIRECT("Пример!A"&amp;(MOD(ROW()-5,122)+5)),Список!A$1,INDIRECT("Список!A"&amp;INT((ROW()-5)/122+1)))</f>
        <v>Автовокзалы, Винницкая область,Казатин#Транспорт</v>
      </c>
    </row>
    <row r="359" spans="1:1" ht="15" customHeight="1">
      <c r="A359" s="2" t="str">
        <f ca="1">SUBSTITUTE(INDIRECT("Пример!A"&amp;(MOD(ROW()-5,122)+5)),Список!A$1,INDIRECT("Список!A"&amp;INT((ROW()-5)/122+1)))</f>
        <v>Аэропорты, Винницкая область,Казатин#Транспорт</v>
      </c>
    </row>
    <row r="360" spans="1:1" ht="15" customHeight="1">
      <c r="A360" s="2" t="str">
        <f ca="1">SUBSTITUTE(INDIRECT("Пример!A"&amp;(MOD(ROW()-5,122)+5)),Список!A$1,INDIRECT("Список!A"&amp;INT((ROW()-5)/122+1)))</f>
        <v>Железнодорожные вокзалы, Винницкая область,Казатин#Транспорт</v>
      </c>
    </row>
    <row r="361" spans="1:1" ht="15" customHeight="1">
      <c r="A361" s="2" t="str">
        <f ca="1">SUBSTITUTE(INDIRECT("Пример!A"&amp;(MOD(ROW()-5,122)+5)),Список!A$1,INDIRECT("Список!A"&amp;INT((ROW()-5)/122+1)))</f>
        <v>Речные и морские вокзалы, Винницкая область,Казатин#Транспорт</v>
      </c>
    </row>
    <row r="362" spans="1:1" ht="15" customHeight="1">
      <c r="A362" s="2" t="str">
        <f ca="1">SUBSTITUTE(INDIRECT("Пример!A"&amp;(MOD(ROW()-5,122)+5)),Список!A$1,INDIRECT("Список!A"&amp;INT((ROW()-5)/122+1)))</f>
        <v>Интернет-кафе, Винницкая область,Казатин#Связь</v>
      </c>
    </row>
    <row r="363" spans="1:1" ht="15" customHeight="1">
      <c r="A363" s="2" t="str">
        <f ca="1">SUBSTITUTE(INDIRECT("Пример!A"&amp;(MOD(ROW()-5,122)+5)),Список!A$1,INDIRECT("Список!A"&amp;INT((ROW()-5)/122+1)))</f>
        <v>Операторы сотовой связи, Винницкая область,Казатин#Связь</v>
      </c>
    </row>
    <row r="364" spans="1:1" ht="15" customHeight="1">
      <c r="A364" s="2" t="str">
        <f ca="1">SUBSTITUTE(INDIRECT("Пример!A"&amp;(MOD(ROW()-5,122)+5)),Список!A$1,INDIRECT("Список!A"&amp;INT((ROW()-5)/122+1)))</f>
        <v>Почта, телеграф, Винницкая область,Казатин#Связь</v>
      </c>
    </row>
    <row r="365" spans="1:1" ht="15" customHeight="1">
      <c r="A365" s="2" t="str">
        <f ca="1">SUBSTITUTE(INDIRECT("Пример!A"&amp;(MOD(ROW()-5,122)+5)),Список!A$1,INDIRECT("Список!A"&amp;INT((ROW()-5)/122+1)))</f>
        <v>Провайдеры, Винницкая область,Казатин#Связь</v>
      </c>
    </row>
    <row r="366" spans="1:1" ht="15" customHeight="1">
      <c r="A366" s="2" t="str">
        <f ca="1">SUBSTITUTE(INDIRECT("Пример!A"&amp;(MOD(ROW()-5,122)+5)),Список!A$1,INDIRECT("Список!A"&amp;INT((ROW()-5)/122+1)))</f>
        <v>Салоны связи, Винницкая область,Казатин#Связь</v>
      </c>
    </row>
    <row r="367" spans="1:1" ht="15" customHeight="1">
      <c r="A367" s="2" t="str">
        <f ca="1">SUBSTITUTE(INDIRECT("Пример!A"&amp;(MOD(ROW()-5,122)+5)),Список!A$1,INDIRECT("Список!A"&amp;INT((ROW()-5)/122+1)))</f>
        <v>Ветпомощь на дому, Винницкая область,Казатин#Домашние животные</v>
      </c>
    </row>
    <row r="368" spans="1:1" ht="15" customHeight="1">
      <c r="A368" s="2" t="str">
        <f ca="1">SUBSTITUTE(INDIRECT("Пример!A"&amp;(MOD(ROW()-5,122)+5)),Список!A$1,INDIRECT("Список!A"&amp;INT((ROW()-5)/122+1)))</f>
        <v>Ветеринарные аптеки, Винницкая область,Казатин#Домашние животные</v>
      </c>
    </row>
    <row r="369" spans="1:1" ht="15" customHeight="1">
      <c r="A369" s="2" t="str">
        <f ca="1">SUBSTITUTE(INDIRECT("Пример!A"&amp;(MOD(ROW()-5,122)+5)),Список!A$1,INDIRECT("Список!A"&amp;INT((ROW()-5)/122+1)))</f>
        <v>Ветеринарные клиники, Винницкая область,Казатин#Домашние животные</v>
      </c>
    </row>
    <row r="370" spans="1:1" ht="15" customHeight="1">
      <c r="A370" s="2" t="str">
        <f ca="1">SUBSTITUTE(INDIRECT("Пример!A"&amp;(MOD(ROW()-5,122)+5)),Список!A$1,INDIRECT("Список!A"&amp;INT((ROW()-5)/122+1)))</f>
        <v>Зоосалоны, зоопарикмахерские, Винницкая область,Казатин#Домашние животные</v>
      </c>
    </row>
    <row r="371" spans="1:1" ht="15" customHeight="1">
      <c r="A371" s="2" t="str">
        <f ca="1">SUBSTITUTE(INDIRECT("Пример!A"&amp;(MOD(ROW()-5,122)+5)),Список!A$1,INDIRECT("Список!A"&amp;INT((ROW()-5)/122+1)))</f>
        <v>Военкоматы, комиссариаты, Винницкая область,Ладыжин#Государство и общество</v>
      </c>
    </row>
    <row r="372" spans="1:1" ht="15" customHeight="1">
      <c r="A372" s="2" t="str">
        <f ca="1">SUBSTITUTE(INDIRECT("Пример!A"&amp;(MOD(ROW()-5,122)+5)),Список!A$1,INDIRECT("Список!A"&amp;INT((ROW()-5)/122+1)))</f>
        <v>ЗАГСы, Винницкая область,Ладыжин#Государство и общество</v>
      </c>
    </row>
    <row r="373" spans="1:1" ht="15" customHeight="1">
      <c r="A373" s="2" t="str">
        <f ca="1">SUBSTITUTE(INDIRECT("Пример!A"&amp;(MOD(ROW()-5,122)+5)),Список!A$1,INDIRECT("Список!A"&amp;INT((ROW()-5)/122+1)))</f>
        <v>Налоговые инспекции, службы, Винницкая область,Ладыжин#Государство и общество</v>
      </c>
    </row>
    <row r="374" spans="1:1" ht="15" customHeight="1">
      <c r="A374" s="2" t="str">
        <f ca="1">SUBSTITUTE(INDIRECT("Пример!A"&amp;(MOD(ROW()-5,122)+5)),Список!A$1,INDIRECT("Список!A"&amp;INT((ROW()-5)/122+1)))</f>
        <v>Органы власти, Винницкая область,Ладыжин#Государство и общество</v>
      </c>
    </row>
    <row r="375" spans="1:1" ht="15" customHeight="1">
      <c r="A375" s="2" t="str">
        <f ca="1">SUBSTITUTE(INDIRECT("Пример!A"&amp;(MOD(ROW()-5,122)+5)),Список!A$1,INDIRECT("Список!A"&amp;INT((ROW()-5)/122+1)))</f>
        <v>Отделения милиции, Винницкая область,Ладыжин#Государство и общество</v>
      </c>
    </row>
    <row r="376" spans="1:1" ht="15" customHeight="1">
      <c r="A376" s="2" t="str">
        <f ca="1">SUBSTITUTE(INDIRECT("Пример!A"&amp;(MOD(ROW()-5,122)+5)),Список!A$1,INDIRECT("Список!A"&amp;INT((ROW()-5)/122+1)))</f>
        <v>Паспортно-визовые службы, Винницкая область,Ладыжин#Государство и общество</v>
      </c>
    </row>
    <row r="377" spans="1:1" ht="15" customHeight="1">
      <c r="A377" s="2" t="str">
        <f ca="1">SUBSTITUTE(INDIRECT("Пример!A"&amp;(MOD(ROW()-5,122)+5)),Список!A$1,INDIRECT("Список!A"&amp;INT((ROW()-5)/122+1)))</f>
        <v>Пенсионные фонды, Винницкая область,Ладыжин#Государство и общество</v>
      </c>
    </row>
    <row r="378" spans="1:1" ht="15" customHeight="1">
      <c r="A378" s="2" t="str">
        <f ca="1">SUBSTITUTE(INDIRECT("Пример!A"&amp;(MOD(ROW()-5,122)+5)),Список!A$1,INDIRECT("Список!A"&amp;INT((ROW()-5)/122+1)))</f>
        <v>Религиозные учреждения, Винницкая область,Ладыжин#Государство и общество</v>
      </c>
    </row>
    <row r="379" spans="1:1" ht="15" customHeight="1">
      <c r="A379" s="2" t="str">
        <f ca="1">SUBSTITUTE(INDIRECT("Пример!A"&amp;(MOD(ROW()-5,122)+5)),Список!A$1,INDIRECT("Список!A"&amp;INT((ROW()-5)/122+1)))</f>
        <v>Санэпидемстанции, Винницкая область,Ладыжин#Государство и общество</v>
      </c>
    </row>
    <row r="380" spans="1:1" ht="15" customHeight="1">
      <c r="A380" s="2" t="str">
        <f ca="1">SUBSTITUTE(INDIRECT("Пример!A"&amp;(MOD(ROW()-5,122)+5)),Список!A$1,INDIRECT("Список!A"&amp;INT((ROW()-5)/122+1)))</f>
        <v>Суды, Винницкая область,Ладыжин#Государство и общество</v>
      </c>
    </row>
    <row r="381" spans="1:1" ht="15" customHeight="1">
      <c r="A381" s="2" t="str">
        <f ca="1">SUBSTITUTE(INDIRECT("Пример!A"&amp;(MOD(ROW()-5,122)+5)),Список!A$1,INDIRECT("Список!A"&amp;INT((ROW()-5)/122+1)))</f>
        <v>Судебные приставы, Винницкая область,Ладыжин#Государство и общество</v>
      </c>
    </row>
    <row r="382" spans="1:1" ht="15" customHeight="1">
      <c r="A382" s="2" t="str">
        <f ca="1">SUBSTITUTE(INDIRECT("Пример!A"&amp;(MOD(ROW()-5,122)+5)),Список!A$1,INDIRECT("Список!A"&amp;INT((ROW()-5)/122+1)))</f>
        <v>Центры занятости, Винницкая область,Ладыжин#Государство и общество</v>
      </c>
    </row>
    <row r="383" spans="1:1" ht="15" customHeight="1">
      <c r="A383" s="2" t="str">
        <f ca="1">SUBSTITUTE(INDIRECT("Пример!A"&amp;(MOD(ROW()-5,122)+5)),Список!A$1,INDIRECT("Список!A"&amp;INT((ROW()-5)/122+1)))</f>
        <v>Аквапарки, Винницкая область,Ладыжин#Отдых и развлечения</v>
      </c>
    </row>
    <row r="384" spans="1:1" ht="15" customHeight="1">
      <c r="A384" s="2" t="str">
        <f ca="1">SUBSTITUTE(INDIRECT("Пример!A"&amp;(MOD(ROW()-5,122)+5)),Список!A$1,INDIRECT("Список!A"&amp;INT((ROW()-5)/122+1)))</f>
        <v>Бильярд, Винницкая область,Ладыжин#Отдых и развлечения</v>
      </c>
    </row>
    <row r="385" spans="1:1" ht="15" customHeight="1">
      <c r="A385" s="2" t="str">
        <f ca="1">SUBSTITUTE(INDIRECT("Пример!A"&amp;(MOD(ROW()-5,122)+5)),Список!A$1,INDIRECT("Список!A"&amp;INT((ROW()-5)/122+1)))</f>
        <v>Боулинг, Винницкая область,Ладыжин#Отдых и развлечения</v>
      </c>
    </row>
    <row r="386" spans="1:1" ht="15" customHeight="1">
      <c r="A386" s="2" t="str">
        <f ca="1">SUBSTITUTE(INDIRECT("Пример!A"&amp;(MOD(ROW()-5,122)+5)),Список!A$1,INDIRECT("Список!A"&amp;INT((ROW()-5)/122+1)))</f>
        <v>Выставки, Винницкая область,Ладыжин#Отдых и развлечения</v>
      </c>
    </row>
    <row r="387" spans="1:1" ht="15" customHeight="1">
      <c r="A387" s="2" t="str">
        <f ca="1">SUBSTITUTE(INDIRECT("Пример!A"&amp;(MOD(ROW()-5,122)+5)),Список!A$1,INDIRECT("Список!A"&amp;INT((ROW()-5)/122+1)))</f>
        <v>Дворцы и дома культуры, Винницкая область,Ладыжин#Отдых и развлечения</v>
      </c>
    </row>
    <row r="388" spans="1:1" ht="15" customHeight="1">
      <c r="A388" s="2" t="str">
        <f ca="1">SUBSTITUTE(INDIRECT("Пример!A"&amp;(MOD(ROW()-5,122)+5)),Список!A$1,INDIRECT("Список!A"&amp;INT((ROW()-5)/122+1)))</f>
        <v>Дельфинарии, океанариумы, Винницкая область,Ладыжин#Отдых и развлечения</v>
      </c>
    </row>
    <row r="389" spans="1:1" ht="15" customHeight="1">
      <c r="A389" s="2" t="str">
        <f ca="1">SUBSTITUTE(INDIRECT("Пример!A"&amp;(MOD(ROW()-5,122)+5)),Список!A$1,INDIRECT("Список!A"&amp;INT((ROW()-5)/122+1)))</f>
        <v>Зоны отдыха, Винницкая область,Ладыжин#Отдых и развлечения</v>
      </c>
    </row>
    <row r="390" spans="1:1" ht="15" customHeight="1">
      <c r="A390" s="2" t="str">
        <f ca="1">SUBSTITUTE(INDIRECT("Пример!A"&amp;(MOD(ROW()-5,122)+5)),Список!A$1,INDIRECT("Список!A"&amp;INT((ROW()-5)/122+1)))</f>
        <v>Зоопарки, Винницкая область,Ладыжин#Отдых и развлечения</v>
      </c>
    </row>
    <row r="391" spans="1:1" ht="15" customHeight="1">
      <c r="A391" s="2" t="str">
        <f ca="1">SUBSTITUTE(INDIRECT("Пример!A"&amp;(MOD(ROW()-5,122)+5)),Список!A$1,INDIRECT("Список!A"&amp;INT((ROW()-5)/122+1)))</f>
        <v>Кинотеатры, Винницкая область,Ладыжин#Отдых и развлечения</v>
      </c>
    </row>
    <row r="392" spans="1:1" ht="15" customHeight="1">
      <c r="A392" s="2" t="str">
        <f ca="1">SUBSTITUTE(INDIRECT("Пример!A"&amp;(MOD(ROW()-5,122)+5)),Список!A$1,INDIRECT("Список!A"&amp;INT((ROW()-5)/122+1)))</f>
        <v>Музеи, Винницкая область,Ладыжин#Отдых и развлечения</v>
      </c>
    </row>
    <row r="393" spans="1:1" ht="15" customHeight="1">
      <c r="A393" s="2" t="str">
        <f ca="1">SUBSTITUTE(INDIRECT("Пример!A"&amp;(MOD(ROW()-5,122)+5)),Список!A$1,INDIRECT("Список!A"&amp;INT((ROW()-5)/122+1)))</f>
        <v>Ночные клубы, Винницкая область,Ладыжин#Отдых и развлечения</v>
      </c>
    </row>
    <row r="394" spans="1:1" ht="15" customHeight="1">
      <c r="A394" s="2" t="str">
        <f ca="1">SUBSTITUTE(INDIRECT("Пример!A"&amp;(MOD(ROW()-5,122)+5)),Список!A$1,INDIRECT("Список!A"&amp;INT((ROW()-5)/122+1)))</f>
        <v>Парки культуры и отдыха, Винницкая область,Ладыжин#Отдых и развлечения</v>
      </c>
    </row>
    <row r="395" spans="1:1" ht="15" customHeight="1">
      <c r="A395" s="2" t="str">
        <f ca="1">SUBSTITUTE(INDIRECT("Пример!A"&amp;(MOD(ROW()-5,122)+5)),Список!A$1,INDIRECT("Список!A"&amp;INT((ROW()-5)/122+1)))</f>
        <v>Развлекательные центры, Винницкая область,Ладыжин#Отдых и развлечения</v>
      </c>
    </row>
    <row r="396" spans="1:1" ht="15" customHeight="1">
      <c r="A396" s="2" t="str">
        <f ca="1">SUBSTITUTE(INDIRECT("Пример!A"&amp;(MOD(ROW()-5,122)+5)),Список!A$1,INDIRECT("Список!A"&amp;INT((ROW()-5)/122+1)))</f>
        <v>Рестораны, кафе, бары, Винницкая область,Ладыжин#Отдых и развлечения</v>
      </c>
    </row>
    <row r="397" spans="1:1" ht="15" customHeight="1">
      <c r="A397" s="2" t="str">
        <f ca="1">SUBSTITUTE(INDIRECT("Пример!A"&amp;(MOD(ROW()-5,122)+5)),Список!A$1,INDIRECT("Список!A"&amp;INT((ROW()-5)/122+1)))</f>
        <v>Театры, Винницкая область,Ладыжин#Отдых и развлечения</v>
      </c>
    </row>
    <row r="398" spans="1:1" ht="15" customHeight="1">
      <c r="A398" s="2" t="str">
        <f ca="1">SUBSTITUTE(INDIRECT("Пример!A"&amp;(MOD(ROW()-5,122)+5)),Список!A$1,INDIRECT("Список!A"&amp;INT((ROW()-5)/122+1)))</f>
        <v>Цирки, Винницкая область,Ладыжин#Отдых и развлечения</v>
      </c>
    </row>
    <row r="399" spans="1:1" ht="15" customHeight="1">
      <c r="A399" s="2" t="str">
        <f ca="1">SUBSTITUTE(INDIRECT("Пример!A"&amp;(MOD(ROW()-5,122)+5)),Список!A$1,INDIRECT("Список!A"&amp;INT((ROW()-5)/122+1)))</f>
        <v>Школы танцев, Винницкая область,Ладыжин#Отдых и развлечения</v>
      </c>
    </row>
    <row r="400" spans="1:1" ht="15" customHeight="1">
      <c r="A400" s="2" t="str">
        <f ca="1">SUBSTITUTE(INDIRECT("Пример!A"&amp;(MOD(ROW()-5,122)+5)),Список!A$1,INDIRECT("Список!A"&amp;INT((ROW()-5)/122+1)))</f>
        <v>Гипермаркеты, Винницкая область,Ладыжин#Магазины</v>
      </c>
    </row>
    <row r="401" spans="1:1" ht="15" customHeight="1">
      <c r="A401" s="2" t="str">
        <f ca="1">SUBSTITUTE(INDIRECT("Пример!A"&amp;(MOD(ROW()-5,122)+5)),Список!A$1,INDIRECT("Список!A"&amp;INT((ROW()-5)/122+1)))</f>
        <v>Детские магазины, Винницкая область,Ладыжин#Магазины</v>
      </c>
    </row>
    <row r="402" spans="1:1" ht="15" customHeight="1">
      <c r="A402" s="2" t="str">
        <f ca="1">SUBSTITUTE(INDIRECT("Пример!A"&amp;(MOD(ROW()-5,122)+5)),Список!A$1,INDIRECT("Список!A"&amp;INT((ROW()-5)/122+1)))</f>
        <v>Книжные магазины, Винницкая область,Ладыжин#Магазины</v>
      </c>
    </row>
    <row r="403" spans="1:1" ht="15" customHeight="1">
      <c r="A403" s="2" t="str">
        <f ca="1">SUBSTITUTE(INDIRECT("Пример!A"&amp;(MOD(ROW()-5,122)+5)),Список!A$1,INDIRECT("Список!A"&amp;INT((ROW()-5)/122+1)))</f>
        <v>Компьютерные магазины, Винницкая область,Ладыжин#Магазины</v>
      </c>
    </row>
    <row r="404" spans="1:1" ht="15" customHeight="1">
      <c r="A404" s="2" t="str">
        <f ca="1">SUBSTITUTE(INDIRECT("Пример!A"&amp;(MOD(ROW()-5,122)+5)),Список!A$1,INDIRECT("Список!A"&amp;INT((ROW()-5)/122+1)))</f>
        <v>Магазины мебели, Винницкая область,Ладыжин#Магазины</v>
      </c>
    </row>
    <row r="405" spans="1:1" ht="15" customHeight="1">
      <c r="A405" s="2" t="str">
        <f ca="1">SUBSTITUTE(INDIRECT("Пример!A"&amp;(MOD(ROW()-5,122)+5)),Список!A$1,INDIRECT("Список!A"&amp;INT((ROW()-5)/122+1)))</f>
        <v>Магазины одежды и обуви, Винницкая область,Ладыжин#Магазины</v>
      </c>
    </row>
    <row r="406" spans="1:1" ht="15" customHeight="1">
      <c r="A406" s="2" t="str">
        <f ca="1">SUBSTITUTE(INDIRECT("Пример!A"&amp;(MOD(ROW()-5,122)+5)),Список!A$1,INDIRECT("Список!A"&amp;INT((ROW()-5)/122+1)))</f>
        <v>Магазины продуктов, Винницкая область,Ладыжин#Магазины</v>
      </c>
    </row>
    <row r="407" spans="1:1" ht="15" customHeight="1">
      <c r="A407" s="2" t="str">
        <f ca="1">SUBSTITUTE(INDIRECT("Пример!A"&amp;(MOD(ROW()-5,122)+5)),Список!A$1,INDIRECT("Список!A"&amp;INT((ROW()-5)/122+1)))</f>
        <v>Магазины ткани, Винницкая область,Ладыжин#Магазины</v>
      </c>
    </row>
    <row r="408" spans="1:1" ht="15" customHeight="1">
      <c r="A408" s="2" t="str">
        <f ca="1">SUBSTITUTE(INDIRECT("Пример!A"&amp;(MOD(ROW()-5,122)+5)),Список!A$1,INDIRECT("Список!A"&amp;INT((ROW()-5)/122+1)))</f>
        <v>Магазины хозтоваров, Винницкая область,Ладыжин#Магазины</v>
      </c>
    </row>
    <row r="409" spans="1:1" ht="15" customHeight="1">
      <c r="A409" s="2" t="str">
        <f ca="1">SUBSTITUTE(INDIRECT("Пример!A"&amp;(MOD(ROW()-5,122)+5)),Список!A$1,INDIRECT("Список!A"&amp;INT((ROW()-5)/122+1)))</f>
        <v>Магазины электроники, Винницкая область,Ладыжин#Магазины</v>
      </c>
    </row>
    <row r="410" spans="1:1" ht="15" customHeight="1">
      <c r="A410" s="2" t="str">
        <f ca="1">SUBSTITUTE(INDIRECT("Пример!A"&amp;(MOD(ROW()-5,122)+5)),Список!A$1,INDIRECT("Список!A"&amp;INT((ROW()-5)/122+1)))</f>
        <v>Музыкальные магазины, Винницкая область,Ладыжин#Магазины</v>
      </c>
    </row>
    <row r="411" spans="1:1" ht="15" customHeight="1">
      <c r="A411" s="2" t="str">
        <f ca="1">SUBSTITUTE(INDIRECT("Пример!A"&amp;(MOD(ROW()-5,122)+5)),Список!A$1,INDIRECT("Список!A"&amp;INT((ROW()-5)/122+1)))</f>
        <v>Парфюмерные магазины, Винницкая область,Ладыжин#Магазины</v>
      </c>
    </row>
    <row r="412" spans="1:1" ht="15" customHeight="1">
      <c r="A412" s="2" t="str">
        <f ca="1">SUBSTITUTE(INDIRECT("Пример!A"&amp;(MOD(ROW()-5,122)+5)),Список!A$1,INDIRECT("Список!A"&amp;INT((ROW()-5)/122+1)))</f>
        <v>Охотничьи и рыболовные магазины, Винницкая область,Ладыжин#Магазины</v>
      </c>
    </row>
    <row r="413" spans="1:1" ht="15" customHeight="1">
      <c r="A413" s="2" t="str">
        <f ca="1">SUBSTITUTE(INDIRECT("Пример!A"&amp;(MOD(ROW()-5,122)+5)),Список!A$1,INDIRECT("Список!A"&amp;INT((ROW()-5)/122+1)))</f>
        <v>Рынки, Винницкая область,Ладыжин#Магазины</v>
      </c>
    </row>
    <row r="414" spans="1:1" ht="15" customHeight="1">
      <c r="A414" s="2" t="str">
        <f ca="1">SUBSTITUTE(INDIRECT("Пример!A"&amp;(MOD(ROW()-5,122)+5)),Список!A$1,INDIRECT("Список!A"&amp;INT((ROW()-5)/122+1)))</f>
        <v>Спортивные магазины, Винницкая область,Ладыжин#Магазины</v>
      </c>
    </row>
    <row r="415" spans="1:1" ht="15" customHeight="1">
      <c r="A415" s="2" t="str">
        <f ca="1">SUBSTITUTE(INDIRECT("Пример!A"&amp;(MOD(ROW()-5,122)+5)),Список!A$1,INDIRECT("Список!A"&amp;INT((ROW()-5)/122+1)))</f>
        <v>Супермаркеты, Винницкая область,Ладыжин#Магазины</v>
      </c>
    </row>
    <row r="416" spans="1:1" ht="15" customHeight="1">
      <c r="A416" s="2" t="str">
        <f ca="1">SUBSTITUTE(INDIRECT("Пример!A"&amp;(MOD(ROW()-5,122)+5)),Список!A$1,INDIRECT("Список!A"&amp;INT((ROW()-5)/122+1)))</f>
        <v>Торговые центры, Винницкая область,Ладыжин#Магазины</v>
      </c>
    </row>
    <row r="417" spans="1:1" ht="15" customHeight="1">
      <c r="A417" s="2" t="str">
        <f ca="1">SUBSTITUTE(INDIRECT("Пример!A"&amp;(MOD(ROW()-5,122)+5)),Список!A$1,INDIRECT("Список!A"&amp;INT((ROW()-5)/122+1)))</f>
        <v>Ювелирные магазины, Винницкая область,Ладыжин#Магазины</v>
      </c>
    </row>
    <row r="418" spans="1:1" ht="15" customHeight="1">
      <c r="A418" s="2" t="str">
        <f ca="1">SUBSTITUTE(INDIRECT("Пример!A"&amp;(MOD(ROW()-5,122)+5)),Список!A$1,INDIRECT("Список!A"&amp;INT((ROW()-5)/122+1)))</f>
        <v>Аптеки, Винницкая область,Ладыжин#Красота и здоровье</v>
      </c>
    </row>
    <row r="419" spans="1:1" ht="15" customHeight="1">
      <c r="A419" s="2" t="str">
        <f ca="1">SUBSTITUTE(INDIRECT("Пример!A"&amp;(MOD(ROW()-5,122)+5)),Список!A$1,INDIRECT("Список!A"&amp;INT((ROW()-5)/122+1)))</f>
        <v>Больницы, Винницкая область,Ладыжин#Красота и здоровье</v>
      </c>
    </row>
    <row r="420" spans="1:1" ht="15" customHeight="1">
      <c r="A420" s="2" t="str">
        <f ca="1">SUBSTITUTE(INDIRECT("Пример!A"&amp;(MOD(ROW()-5,122)+5)),Список!A$1,INDIRECT("Список!A"&amp;INT((ROW()-5)/122+1)))</f>
        <v>Женские консультации, Винницкая область,Ладыжин#Красота и здоровье</v>
      </c>
    </row>
    <row r="421" spans="1:1" ht="15" customHeight="1">
      <c r="A421" s="2" t="str">
        <f ca="1">SUBSTITUTE(INDIRECT("Пример!A"&amp;(MOD(ROW()-5,122)+5)),Список!A$1,INDIRECT("Список!A"&amp;INT((ROW()-5)/122+1)))</f>
        <v>Клиники, Винницкая область,Ладыжин#Красота и здоровье</v>
      </c>
    </row>
    <row r="422" spans="1:1" ht="15" customHeight="1">
      <c r="A422" s="2" t="str">
        <f ca="1">SUBSTITUTE(INDIRECT("Пример!A"&amp;(MOD(ROW()-5,122)+5)),Список!A$1,INDIRECT("Список!A"&amp;INT((ROW()-5)/122+1)))</f>
        <v>Медицинские центры, Винницкая область,Ладыжин#Красота и здоровье</v>
      </c>
    </row>
    <row r="423" spans="1:1" ht="15" customHeight="1">
      <c r="A423" s="2" t="str">
        <f ca="1">SUBSTITUTE(INDIRECT("Пример!A"&amp;(MOD(ROW()-5,122)+5)),Список!A$1,INDIRECT("Список!A"&amp;INT((ROW()-5)/122+1)))</f>
        <v>Парикмахерские, Винницкая область,Ладыжин#Красота и здоровье</v>
      </c>
    </row>
    <row r="424" spans="1:1" ht="15" customHeight="1">
      <c r="A424" s="2" t="str">
        <f ca="1">SUBSTITUTE(INDIRECT("Пример!A"&amp;(MOD(ROW()-5,122)+5)),Список!A$1,INDIRECT("Список!A"&amp;INT((ROW()-5)/122+1)))</f>
        <v>Поликлиники, Винницкая область,Ладыжин#Красота и здоровье</v>
      </c>
    </row>
    <row r="425" spans="1:1" ht="15" customHeight="1">
      <c r="A425" s="2" t="str">
        <f ca="1">SUBSTITUTE(INDIRECT("Пример!A"&amp;(MOD(ROW()-5,122)+5)),Список!A$1,INDIRECT("Список!A"&amp;INT((ROW()-5)/122+1)))</f>
        <v>Родильные дома, Винницкая область,Ладыжин#Красота и здоровье</v>
      </c>
    </row>
    <row r="426" spans="1:1" ht="15" customHeight="1">
      <c r="A426" s="2" t="str">
        <f ca="1">SUBSTITUTE(INDIRECT("Пример!A"&amp;(MOD(ROW()-5,122)+5)),Список!A$1,INDIRECT("Список!A"&amp;INT((ROW()-5)/122+1)))</f>
        <v>Салоны красоты, Винницкая область,Ладыжин#Красота и здоровье</v>
      </c>
    </row>
    <row r="427" spans="1:1" ht="15" customHeight="1">
      <c r="A427" s="2" t="str">
        <f ca="1">SUBSTITUTE(INDIRECT("Пример!A"&amp;(MOD(ROW()-5,122)+5)),Список!A$1,INDIRECT("Список!A"&amp;INT((ROW()-5)/122+1)))</f>
        <v>Скорая помощь, Винницкая область,Ладыжин#Красота и здоровье</v>
      </c>
    </row>
    <row r="428" spans="1:1" ht="15" customHeight="1">
      <c r="A428" s="2" t="str">
        <f ca="1">SUBSTITUTE(INDIRECT("Пример!A"&amp;(MOD(ROW()-5,122)+5)),Список!A$1,INDIRECT("Список!A"&amp;INT((ROW()-5)/122+1)))</f>
        <v>Солярии, Винницкая область,Ладыжин#Красота и здоровье</v>
      </c>
    </row>
    <row r="429" spans="1:1" ht="15" customHeight="1">
      <c r="A429" s="2" t="str">
        <f ca="1">SUBSTITUTE(INDIRECT("Пример!A"&amp;(MOD(ROW()-5,122)+5)),Список!A$1,INDIRECT("Список!A"&amp;INT((ROW()-5)/122+1)))</f>
        <v>СПА-салоны, Винницкая область,Ладыжин#Красота и здоровье</v>
      </c>
    </row>
    <row r="430" spans="1:1" ht="15" customHeight="1">
      <c r="A430" s="2" t="str">
        <f ca="1">SUBSTITUTE(INDIRECT("Пример!A"&amp;(MOD(ROW()-5,122)+5)),Список!A$1,INDIRECT("Список!A"&amp;INT((ROW()-5)/122+1)))</f>
        <v>Стоматология, Винницкая область,Ладыжин#Красота и здоровье</v>
      </c>
    </row>
    <row r="431" spans="1:1" ht="15" customHeight="1">
      <c r="A431" s="2" t="str">
        <f ca="1">SUBSTITUTE(INDIRECT("Пример!A"&amp;(MOD(ROW()-5,122)+5)),Список!A$1,INDIRECT("Список!A"&amp;INT((ROW()-5)/122+1)))</f>
        <v>Травмпункты, Винницкая область,Ладыжин#Красота и здоровье</v>
      </c>
    </row>
    <row r="432" spans="1:1" ht="15" customHeight="1">
      <c r="A432" s="2" t="str">
        <f ca="1">SUBSTITUTE(INDIRECT("Пример!A"&amp;(MOD(ROW()-5,122)+5)),Список!A$1,INDIRECT("Список!A"&amp;INT((ROW()-5)/122+1)))</f>
        <v>Аварийные службы, Винницкая область,Ладыжин#Услуги</v>
      </c>
    </row>
    <row r="433" spans="1:1" ht="15" customHeight="1">
      <c r="A433" s="2" t="str">
        <f ca="1">SUBSTITUTE(INDIRECT("Пример!A"&amp;(MOD(ROW()-5,122)+5)),Список!A$1,INDIRECT("Список!A"&amp;INT((ROW()-5)/122+1)))</f>
        <v>Ателье по пошиву одежды, Винницкая область,Ладыжин#Услуги</v>
      </c>
    </row>
    <row r="434" spans="1:1" ht="15" customHeight="1">
      <c r="A434" s="2" t="str">
        <f ca="1">SUBSTITUTE(INDIRECT("Пример!A"&amp;(MOD(ROW()-5,122)+5)),Список!A$1,INDIRECT("Список!A"&amp;INT((ROW()-5)/122+1)))</f>
        <v>Коммунальные службы, Винницкая область,Ладыжин#Услуги</v>
      </c>
    </row>
    <row r="435" spans="1:1" ht="15" customHeight="1">
      <c r="A435" s="2" t="str">
        <f ca="1">SUBSTITUTE(INDIRECT("Пример!A"&amp;(MOD(ROW()-5,122)+5)),Список!A$1,INDIRECT("Список!A"&amp;INT((ROW()-5)/122+1)))</f>
        <v>Ломбарды, Винницкая область,Ладыжин#Услуги</v>
      </c>
    </row>
    <row r="436" spans="1:1" ht="15" customHeight="1">
      <c r="A436" s="2" t="str">
        <f ca="1">SUBSTITUTE(INDIRECT("Пример!A"&amp;(MOD(ROW()-5,122)+5)),Список!A$1,INDIRECT("Список!A"&amp;INT((ROW()-5)/122+1)))</f>
        <v>Нотариальные услуги, Винницкая область,Ладыжин#Услуги</v>
      </c>
    </row>
    <row r="437" spans="1:1" ht="15" customHeight="1">
      <c r="A437" s="2" t="str">
        <f ca="1">SUBSTITUTE(INDIRECT("Пример!A"&amp;(MOD(ROW()-5,122)+5)),Список!A$1,INDIRECT("Список!A"&amp;INT((ROW()-5)/122+1)))</f>
        <v>Полиграфические услуги, Винницкая область,Ладыжин#Услуги</v>
      </c>
    </row>
    <row r="438" spans="1:1" ht="15" customHeight="1">
      <c r="A438" s="2" t="str">
        <f ca="1">SUBSTITUTE(INDIRECT("Пример!A"&amp;(MOD(ROW()-5,122)+5)),Список!A$1,INDIRECT("Список!A"&amp;INT((ROW()-5)/122+1)))</f>
        <v>Прачечные, Винницкая область,Ладыжин#Услуги</v>
      </c>
    </row>
    <row r="439" spans="1:1" ht="15" customHeight="1">
      <c r="A439" s="2" t="str">
        <f ca="1">SUBSTITUTE(INDIRECT("Пример!A"&amp;(MOD(ROW()-5,122)+5)),Список!A$1,INDIRECT("Список!A"&amp;INT((ROW()-5)/122+1)))</f>
        <v>Такси, Винницкая область,Ладыжин#Услуги</v>
      </c>
    </row>
    <row r="440" spans="1:1" ht="15" customHeight="1">
      <c r="A440" s="2" t="str">
        <f ca="1">SUBSTITUTE(INDIRECT("Пример!A"&amp;(MOD(ROW()-5,122)+5)),Список!A$1,INDIRECT("Список!A"&amp;INT((ROW()-5)/122+1)))</f>
        <v>Фотоуслуги, Винницкая область,Ладыжин#Услуги</v>
      </c>
    </row>
    <row r="441" spans="1:1" ht="15" customHeight="1">
      <c r="A441" s="2" t="str">
        <f ca="1">SUBSTITUTE(INDIRECT("Пример!A"&amp;(MOD(ROW()-5,122)+5)),Список!A$1,INDIRECT("Список!A"&amp;INT((ROW()-5)/122+1)))</f>
        <v>Химчистки, Винницкая область,Ладыжин#Услуги</v>
      </c>
    </row>
    <row r="442" spans="1:1" ht="15" customHeight="1">
      <c r="A442" s="2" t="str">
        <f ca="1">SUBSTITUTE(INDIRECT("Пример!A"&amp;(MOD(ROW()-5,122)+5)),Список!A$1,INDIRECT("Список!A"&amp;INT((ROW()-5)/122+1)))</f>
        <v>Юристы, Винницкая область,Ладыжин#Услуги</v>
      </c>
    </row>
    <row r="443" spans="1:1" ht="15" customHeight="1">
      <c r="A443" s="2" t="str">
        <f ca="1">SUBSTITUTE(INDIRECT("Пример!A"&amp;(MOD(ROW()-5,122)+5)),Список!A$1,INDIRECT("Список!A"&amp;INT((ROW()-5)/122+1)))</f>
        <v>Бани и сауны, Винницкая область,Ладыжин#Спорт и фитнес</v>
      </c>
    </row>
    <row r="444" spans="1:1" ht="15" customHeight="1">
      <c r="A444" s="2" t="str">
        <f ca="1">SUBSTITUTE(INDIRECT("Пример!A"&amp;(MOD(ROW()-5,122)+5)),Список!A$1,INDIRECT("Список!A"&amp;INT((ROW()-5)/122+1)))</f>
        <v>Бассейны, Винницкая область,Ладыжин#Спорт и фитнес</v>
      </c>
    </row>
    <row r="445" spans="1:1" ht="15" customHeight="1">
      <c r="A445" s="2" t="str">
        <f ca="1">SUBSTITUTE(INDIRECT("Пример!A"&amp;(MOD(ROW()-5,122)+5)),Список!A$1,INDIRECT("Список!A"&amp;INT((ROW()-5)/122+1)))</f>
        <v>Спортивные комплексы, Винницкая область,Ладыжин#Спорт и фитнес</v>
      </c>
    </row>
    <row r="446" spans="1:1" ht="15" customHeight="1">
      <c r="A446" s="2" t="str">
        <f ca="1">SUBSTITUTE(INDIRECT("Пример!A"&amp;(MOD(ROW()-5,122)+5)),Список!A$1,INDIRECT("Список!A"&amp;INT((ROW()-5)/122+1)))</f>
        <v>Стадионы, Винницкая область,Ладыжин#Спорт и фитнес</v>
      </c>
    </row>
    <row r="447" spans="1:1" ht="15" customHeight="1">
      <c r="A447" s="2" t="str">
        <f ca="1">SUBSTITUTE(INDIRECT("Пример!A"&amp;(MOD(ROW()-5,122)+5)),Список!A$1,INDIRECT("Список!A"&amp;INT((ROW()-5)/122+1)))</f>
        <v>Фитнес-клубы, Винницкая область,Ладыжин#Спорт и фитнес</v>
      </c>
    </row>
    <row r="448" spans="1:1" ht="15" customHeight="1">
      <c r="A448" s="2" t="str">
        <f ca="1">SUBSTITUTE(INDIRECT("Пример!A"&amp;(MOD(ROW()-5,122)+5)),Список!A$1,INDIRECT("Список!A"&amp;INT((ROW()-5)/122+1)))</f>
        <v>Автозапчасти, Винницкая область,Ладыжин#Авто</v>
      </c>
    </row>
    <row r="449" spans="1:1" ht="15" customHeight="1">
      <c r="A449" s="2" t="str">
        <f ca="1">SUBSTITUTE(INDIRECT("Пример!A"&amp;(MOD(ROW()-5,122)+5)),Список!A$1,INDIRECT("Список!A"&amp;INT((ROW()-5)/122+1)))</f>
        <v>Автомагазины, Винницкая область,Ладыжин#Авто</v>
      </c>
    </row>
    <row r="450" spans="1:1" ht="15" customHeight="1">
      <c r="A450" s="2" t="str">
        <f ca="1">SUBSTITUTE(INDIRECT("Пример!A"&amp;(MOD(ROW()-5,122)+5)),Список!A$1,INDIRECT("Список!A"&amp;INT((ROW()-5)/122+1)))</f>
        <v>Автомойки, Винницкая область,Ладыжин#Авто</v>
      </c>
    </row>
    <row r="451" spans="1:1" ht="15" customHeight="1">
      <c r="A451" s="2" t="str">
        <f ca="1">SUBSTITUTE(INDIRECT("Пример!A"&amp;(MOD(ROW()-5,122)+5)),Список!A$1,INDIRECT("Список!A"&amp;INT((ROW()-5)/122+1)))</f>
        <v>Автосалоны, Винницкая область,Ладыжин#Авто</v>
      </c>
    </row>
    <row r="452" spans="1:1" ht="15" customHeight="1">
      <c r="A452" s="2" t="str">
        <f ca="1">SUBSTITUTE(INDIRECT("Пример!A"&amp;(MOD(ROW()-5,122)+5)),Список!A$1,INDIRECT("Список!A"&amp;INT((ROW()-5)/122+1)))</f>
        <v>Автосервисы, автотехцентры, Винницкая область,Ладыжин#Авто</v>
      </c>
    </row>
    <row r="453" spans="1:1" ht="15" customHeight="1">
      <c r="A453" s="2" t="str">
        <f ca="1">SUBSTITUTE(INDIRECT("Пример!A"&amp;(MOD(ROW()-5,122)+5)),Список!A$1,INDIRECT("Список!A"&amp;INT((ROW()-5)/122+1)))</f>
        <v>Автостоянки, паркинги, Винницкая область,Ладыжин#Авто</v>
      </c>
    </row>
    <row r="454" spans="1:1" ht="15" customHeight="1">
      <c r="A454" s="2" t="str">
        <f ca="1">SUBSTITUTE(INDIRECT("Пример!A"&amp;(MOD(ROW()-5,122)+5)),Список!A$1,INDIRECT("Список!A"&amp;INT((ROW()-5)/122+1)))</f>
        <v>Автошколы, Винницкая область,Ладыжин#Авто</v>
      </c>
    </row>
    <row r="455" spans="1:1" ht="15" customHeight="1">
      <c r="A455" s="2" t="str">
        <f ca="1">SUBSTITUTE(INDIRECT("Пример!A"&amp;(MOD(ROW()-5,122)+5)),Список!A$1,INDIRECT("Список!A"&amp;INT((ROW()-5)/122+1)))</f>
        <v>АЗС, Винницкая область,Ладыжин#Авто</v>
      </c>
    </row>
    <row r="456" spans="1:1" ht="15" customHeight="1">
      <c r="A456" s="2" t="str">
        <f ca="1">SUBSTITUTE(INDIRECT("Пример!A"&amp;(MOD(ROW()-5,122)+5)),Список!A$1,INDIRECT("Список!A"&amp;INT((ROW()-5)/122+1)))</f>
        <v>ГАИ, ГИБДД, Винницкая область,Ладыжин#Авто</v>
      </c>
    </row>
    <row r="457" spans="1:1" ht="15" customHeight="1">
      <c r="A457" s="2" t="str">
        <f ca="1">SUBSTITUTE(INDIRECT("Пример!A"&amp;(MOD(ROW()-5,122)+5)),Список!A$1,INDIRECT("Список!A"&amp;INT((ROW()-5)/122+1)))</f>
        <v>МРЭО, Винницкая область,Ладыжин#Авто</v>
      </c>
    </row>
    <row r="458" spans="1:1" ht="15" customHeight="1">
      <c r="A458" s="2" t="str">
        <f ca="1">SUBSTITUTE(INDIRECT("Пример!A"&amp;(MOD(ROW()-5,122)+5)),Список!A$1,INDIRECT("Список!A"&amp;INT((ROW()-5)/122+1)))</f>
        <v>Шиномонтаж, Винницкая область,Ладыжин#Авто</v>
      </c>
    </row>
    <row r="459" spans="1:1" ht="15" customHeight="1">
      <c r="A459" s="2" t="str">
        <f ca="1">SUBSTITUTE(INDIRECT("Пример!A"&amp;(MOD(ROW()-5,122)+5)),Список!A$1,INDIRECT("Список!A"&amp;INT((ROW()-5)/122+1)))</f>
        <v>Библиотеки, Винницкая область,Ладыжин#Образование</v>
      </c>
    </row>
    <row r="460" spans="1:1" ht="15" customHeight="1">
      <c r="A460" s="2" t="str">
        <f ca="1">SUBSTITUTE(INDIRECT("Пример!A"&amp;(MOD(ROW()-5,122)+5)),Список!A$1,INDIRECT("Список!A"&amp;INT((ROW()-5)/122+1)))</f>
        <v>Вузы, Винницкая область,Ладыжин#Образование</v>
      </c>
    </row>
    <row r="461" spans="1:1" ht="15" customHeight="1">
      <c r="A461" s="2" t="str">
        <f ca="1">SUBSTITUTE(INDIRECT("Пример!A"&amp;(MOD(ROW()-5,122)+5)),Список!A$1,INDIRECT("Список!A"&amp;INT((ROW()-5)/122+1)))</f>
        <v>Детские сады, Винницкая область,Ладыжин#Образование</v>
      </c>
    </row>
    <row r="462" spans="1:1" ht="15" customHeight="1">
      <c r="A462" s="2" t="str">
        <f ca="1">SUBSTITUTE(INDIRECT("Пример!A"&amp;(MOD(ROW()-5,122)+5)),Список!A$1,INDIRECT("Список!A"&amp;INT((ROW()-5)/122+1)))</f>
        <v>Школы, Винницкая область,Ладыжин#Образование</v>
      </c>
    </row>
    <row r="463" spans="1:1" ht="15" customHeight="1">
      <c r="A463" s="2" t="str">
        <f ca="1">SUBSTITUTE(INDIRECT("Пример!A"&amp;(MOD(ROW()-5,122)+5)),Список!A$1,INDIRECT("Список!A"&amp;INT((ROW()-5)/122+1)))</f>
        <v>Авиа- и ж/д билеты, Винницкая область,Ладыжин#Туризм</v>
      </c>
    </row>
    <row r="464" spans="1:1" ht="15" customHeight="1">
      <c r="A464" s="2" t="str">
        <f ca="1">SUBSTITUTE(INDIRECT("Пример!A"&amp;(MOD(ROW()-5,122)+5)),Список!A$1,INDIRECT("Список!A"&amp;INT((ROW()-5)/122+1)))</f>
        <v>Гостиницы, Винницкая область,Ладыжин#Туризм</v>
      </c>
    </row>
    <row r="465" spans="1:1" ht="15" customHeight="1">
      <c r="A465" s="2" t="str">
        <f ca="1">SUBSTITUTE(INDIRECT("Пример!A"&amp;(MOD(ROW()-5,122)+5)),Список!A$1,INDIRECT("Список!A"&amp;INT((ROW()-5)/122+1)))</f>
        <v>Хостелы, Винницкая область,Ладыжин#Туризм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</vt:lpstr>
      <vt:lpstr>Список</vt:lpstr>
      <vt:lpstr>Общая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1996-10-08T23:32:33Z</dcterms:created>
  <dcterms:modified xsi:type="dcterms:W3CDTF">2014-08-07T09:56:52Z</dcterms:modified>
</cp:coreProperties>
</file>