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965" windowHeight="12825" activeTab="0"/>
  </bookViews>
  <sheets>
    <sheet name="2014" sheetId="1" r:id="rId1"/>
  </sheets>
  <definedNames>
    <definedName name="_xlnm._FilterDatabase" localSheetId="0" hidden="1">'2014'!$A$1:$S$248</definedName>
  </definedNames>
  <calcPr fullCalcOnLoad="1"/>
</workbook>
</file>

<file path=xl/sharedStrings.xml><?xml version="1.0" encoding="utf-8"?>
<sst xmlns="http://schemas.openxmlformats.org/spreadsheetml/2006/main" count="80" uniqueCount="61">
  <si>
    <t>Действие</t>
  </si>
  <si>
    <t>Ссылка на иные приказы</t>
  </si>
  <si>
    <t>Обратная ссылка на приказ</t>
  </si>
  <si>
    <t>Р</t>
  </si>
  <si>
    <t>Д</t>
  </si>
  <si>
    <t>Приказ от 19.07.2012 № 254-орг</t>
  </si>
  <si>
    <t>БФ/ОРГ/20130823/002</t>
  </si>
  <si>
    <t>У</t>
  </si>
  <si>
    <t>ИБФ/ОРГ/140114/1</t>
  </si>
  <si>
    <t>ИБФ/ОРГ/140113/1</t>
  </si>
  <si>
    <t xml:space="preserve">Приказ от 06.02.2012 № 30–орг </t>
  </si>
  <si>
    <t>БФ/ОРГ/20131022/002</t>
  </si>
  <si>
    <t>О возложении обязанностей по дополнительному контролю</t>
  </si>
  <si>
    <t>ИБФ/ОРГ/140115/1</t>
  </si>
  <si>
    <t>ИБФ/ОРГ/140120/1</t>
  </si>
  <si>
    <t>ИБФ/ОРГ/140117/1</t>
  </si>
  <si>
    <r>
      <t>ИБФ/ОРГ/140127/2</t>
    </r>
  </si>
  <si>
    <t>БФ/ОРГ/20131115/001</t>
  </si>
  <si>
    <t>О замещении Ответственного сотрудника по ПОД/ФТ</t>
  </si>
  <si>
    <t xml:space="preserve">№ 235-орг от 08.08.2011 </t>
  </si>
  <si>
    <t>ЧУ</t>
  </si>
  <si>
    <t>ИБФ/ОРГ/140117/3</t>
  </si>
  <si>
    <t>ИБФ/ОРГ/140325/1</t>
  </si>
  <si>
    <t>ИБФ/ОРГ/140321/2</t>
  </si>
  <si>
    <t>ИБФ/ОРГ/140407/2</t>
  </si>
  <si>
    <t>Об утверждении Учетной политики на 2014 г.</t>
  </si>
  <si>
    <t>№552-орг от 29-12-2012</t>
  </si>
  <si>
    <t>Номер документа №</t>
  </si>
  <si>
    <t>Дата регистрации</t>
  </si>
  <si>
    <t>Дата документа</t>
  </si>
  <si>
    <t>Тема документа</t>
  </si>
  <si>
    <t>Юридическое лицо</t>
  </si>
  <si>
    <t>Банк ФИНАМ</t>
  </si>
  <si>
    <t>Ссылка на скан</t>
  </si>
  <si>
    <t>Приказ_ИБФ_ОРГ_140109_1 от 09.01.2014_Об утверждении ТФ Публичной оферты (Пензенский филиал) с 13.01.2014.doc</t>
  </si>
  <si>
    <t>Приказ_ИБФ_ОРГ_140109_2 от 09.01.2014_О временном замещении руководителя ККО Иркутск.doc</t>
  </si>
  <si>
    <t>Приказ_ИБФ_ОРГ_140109_3 от 09 01 2014_Об утверждении новых редакций списков ценных бумаг Маржинальный и Биржевой с 20.01.2014.doc</t>
  </si>
  <si>
    <t>Приказ_ИБФ_ОРГ_140109_5 от 09 01 2014_Об утверждении Положения об Учетной политике.doc</t>
  </si>
  <si>
    <t>Приказ_ИБФ_ОРГ_140109_4 от 09.01.2014_О замещении ответственного сотрудника по ПОД_ФТ.doc</t>
  </si>
  <si>
    <t>Приказ_ИБФ_ОРГ_140116_1 от 16.01.2014_О назначении  матответственных лиц (хранилище головного офиса банка).doc</t>
  </si>
  <si>
    <t>Приказ_ИБФ_ОРГ_140113_1 от 13.01.2014_О назначении сотрудников ответственных за организацию обмена ЭД с СРО НАУФОР.doc</t>
  </si>
  <si>
    <t>Приказ_ИБФ_ОРГ_140114_1 от 14.01.2014_Об смене наименования Отд № 1.doc</t>
  </si>
  <si>
    <t>Приказ_ИБФ_ОРГ_140115_1 от 15.01.2015_О возложении обязанностей по дополнительному контролю.doc</t>
  </si>
  <si>
    <t>Приказ_ИБФ_ОРГ_140117_1 от 17.01.2014_О временном замещении руководителя ДО на Рублевском шоссе.doc</t>
  </si>
  <si>
    <t>Приказ_ИБФ_ОРГ_140117_3 от 17 01 2014_О начале опытной эксплуатации АС «FINAM eWallet».doc</t>
  </si>
  <si>
    <t>Приказ_ИБФ_ОРГ_140120_1 от 20 01 2014_О временном замещении старшего кассира-операциониста ККО Пермь.doc</t>
  </si>
  <si>
    <t>..\..\010 - КАНЦЕЛЯРИЯ\!!!!!S c a n\!!!Приказы\2014\Приказ_ИБФ_ОРГ_140109_1.pdf</t>
  </si>
  <si>
    <t>..\..\010 - КАНЦЕЛЯРИЯ\!!!!!S c a n\!!!Приказы\2014\Приказ_ИБФ_ОРГ_140109_2.pdf</t>
  </si>
  <si>
    <t>..\..\010 - КАНЦЕЛЯРИЯ\!!!!!S c a n\!!!Приказы\2014\Приказ_ИБФ_ОРГ_140109_3.pdf</t>
  </si>
  <si>
    <t>..\..\010 - КАНЦЕЛЯРИЯ\!!!!!S c a n\!!!Приказы\2014\Приказ_ИБФ_ОРГ_140109_5.pdf</t>
  </si>
  <si>
    <t>..\..\010 - КАНЦЕЛЯРИЯ\!!!!!S c a n\!!!Приказы\2014\Приказ_ИБФ_ОРГ_140109_4.pdf</t>
  </si>
  <si>
    <t>..\..\010 - КАНЦЕЛЯРИЯ\!!!!!S c a n\!!!Приказы\2014\Приказ_ИБФ_ОРГ_140116_1.pdf</t>
  </si>
  <si>
    <t>Об утверждении новой редакции типовой формы Публичной оферты (</t>
  </si>
  <si>
    <t xml:space="preserve">О временном замещении руководителя Кредитно-кассового офиса </t>
  </si>
  <si>
    <t xml:space="preserve">Об утверждении новых редакций Списков ценных бумаг </t>
  </si>
  <si>
    <t>О назначении матответственных лиц</t>
  </si>
  <si>
    <t>О назначении сотрудников, ответственных за организацию обмена электронными документами</t>
  </si>
  <si>
    <t>Об изменении реквизитов</t>
  </si>
  <si>
    <t>О смене  руководителя Дополнительного офиса</t>
  </si>
  <si>
    <t>О начале опытной эксплуатации Автоматизированной системы</t>
  </si>
  <si>
    <t xml:space="preserve">О временном замещении старшего кассира-операциониста ККО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</si>
</sst>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2" fillId="0" borderId="10" xfId="42" applyNumberForma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42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0" xfId="42" applyBorder="1" applyAlignment="1" applyProtection="1">
      <alignment horizontal="center" vertical="center" wrapText="1"/>
      <protection/>
    </xf>
    <xf numFmtId="49" fontId="2" fillId="0" borderId="10" xfId="42" applyNumberFormat="1" applyFill="1" applyBorder="1" applyAlignment="1" applyProtection="1">
      <alignment horizontal="center" vertical="center" wrapText="1"/>
      <protection/>
    </xf>
    <xf numFmtId="0" fontId="2" fillId="0" borderId="10" xfId="42" applyBorder="1" applyAlignment="1" applyProtection="1">
      <alignment horizontal="center"/>
      <protection/>
    </xf>
    <xf numFmtId="0" fontId="4" fillId="0" borderId="10" xfId="0" applyFont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 horizontal="center" vertical="center" textRotation="90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2" fillId="0" borderId="10" xfId="42" applyBorder="1" applyAlignment="1" applyProtection="1">
      <alignment vertical="center" wrapText="1"/>
      <protection/>
    </xf>
    <xf numFmtId="0" fontId="2" fillId="0" borderId="10" xfId="42" applyFill="1" applyBorder="1" applyAlignment="1" applyProtection="1">
      <alignment horizontal="center" vertical="center" wrapText="1"/>
      <protection/>
    </xf>
    <xf numFmtId="0" fontId="4" fillId="10" borderId="10" xfId="0" applyNumberFormat="1" applyFont="1" applyFill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right" vertical="center" wrapText="1"/>
      <protection/>
    </xf>
    <xf numFmtId="0" fontId="2" fillId="0" borderId="10" xfId="42" applyNumberForma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5;&#1056;&#1048;&#1050;&#1040;&#1047;&#1067;%202012\&#1054;&#1041;&#1065;&#1048;&#1049;%20&#1057;&#1055;&#1048;&#1057;&#1054;&#1050;%20&#1055;&#1056;&#1048;&#1050;&#1040;&#1047;&#1054;&#1042;%20=%202012\&#1055;&#1088;&#1080;&#1082;&#1072;&#1079;%20&#8470;254-&#1086;&#1088;&#1075;%20&#1086;&#1090;%2019.07.2012_&#1054;%20&#1085;&#1072;&#1079;&#1085;&#1072;&#1095;&#1077;&#1085;&#1080;&#1080;%20&#1084;&#1072;&#1090;&#1086;&#1090;&#1074;&#1077;&#1090;&#1089;&#1090;&#1074;&#1077;&#1085;&#1085;&#1099;&#1093;%20&#1074;%20&#1093;&#1088;&#1072;&#1085;&#1080;&#1083;&#1080;&#1097;&#1077;%20&#1043;&#1054;.doc" TargetMode="External" /><Relationship Id="rId2" Type="http://schemas.openxmlformats.org/officeDocument/2006/relationships/hyperlink" Target="&#1055;&#1088;&#1080;&#1082;&#1072;&#1079;_&#1048;&#1041;&#1060;_&#1054;&#1056;&#1043;_140109_2%20&#1086;&#1090;%2009.01.2014_&#1054;%20&#1074;&#1088;&#1077;&#1084;&#1077;&#1085;&#1085;&#1086;&#1084;%20&#1079;&#1072;&#1084;&#1077;&#1097;&#1077;&#1085;&#1080;&#1080;%20&#1088;&#1091;&#1082;&#1086;&#1074;&#1086;&#1076;&#1080;&#1090;&#1077;&#1083;&#1103;%20&#1050;&#1050;&#1054;%20&#1048;&#1088;&#1082;&#1091;&#1090;&#1089;&#1082;.doc" TargetMode="External" /><Relationship Id="rId3" Type="http://schemas.openxmlformats.org/officeDocument/2006/relationships/hyperlink" Target="&#1055;&#1088;&#1080;&#1082;&#1072;&#1079;_&#1048;&#1041;&#1060;_&#1054;&#1056;&#1043;_140116_1%20&#1086;&#1090;%2016.01.2014_&#1054;%20&#1085;&#1072;&#1079;&#1085;&#1072;&#1095;&#1077;&#1085;&#1080;&#1080;%20%20&#1084;&#1072;&#1090;&#1086;&#1090;&#1074;&#1077;&#1090;&#1089;&#1090;&#1074;&#1077;&#1085;&#1085;&#1099;&#1093;%20&#1083;&#1080;&#1094;%20(&#1093;&#1088;&#1072;&#1085;&#1080;&#1083;&#1080;&#1097;&#1077;%20&#1075;&#1086;&#1083;&#1086;&#1074;&#1085;&#1086;&#1075;&#1086;%20&#1086;&#1092;&#1080;&#1089;&#1072;%20&#1073;&#1072;&#1085;&#1082;&#1072;).doc" TargetMode="External" /><Relationship Id="rId4" Type="http://schemas.openxmlformats.org/officeDocument/2006/relationships/hyperlink" Target="&#1055;&#1088;&#1080;&#1082;&#1072;&#1079;_&#1048;&#1041;&#1060;_&#1054;&#1056;&#1043;_140109_1%20&#1086;&#1090;%2009.01.2014_&#1054;&#1073;%20&#1091;&#1090;&#1074;&#1077;&#1088;&#1078;&#1076;&#1077;&#1085;&#1080;&#1080;%20&#1058;&#1060;%20&#1055;&#1091;&#1073;&#1083;&#1080;&#1095;&#1085;&#1086;&#1081;%20&#1086;&#1092;&#1077;&#1088;&#1090;&#1099;%20(&#1055;&#1077;&#1085;&#1079;&#1077;&#1085;&#1089;&#1082;&#1080;&#1081;%20&#1092;&#1080;&#1083;&#1080;&#1072;&#1083;)%20&#1089;%2013.01.2014.doc" TargetMode="External" /><Relationship Id="rId5" Type="http://schemas.openxmlformats.org/officeDocument/2006/relationships/hyperlink" Target="&#1055;&#1056;&#1048;&#1050;&#1040;&#1047;&#1067;%202013\&#1055;&#1088;&#1080;&#1082;&#1072;&#1079;_&#1041;&#1060;_&#1054;&#1056;&#1043;_20130823_002%20&#1086;&#1090;%2023.08.2013_&#1054;&#1073;%20&#1091;&#1090;&#1074;&#1077;&#1088;&#1078;&#1076;&#1077;&#1085;&#1080;&#1080;%20&#1055;&#1091;&#1073;&#1083;&#1080;&#1095;&#1085;&#1086;&#1081;%20&#1086;&#1092;&#1077;&#1088;&#1090;&#1099;%20(&#1055;&#1077;&#1085;&#1079;&#1077;&#1085;&#1089;&#1082;&#1080;&#1081;%20&#1092;&#1080;&#1083;&#1080;&#1072;&#1083;).doc" TargetMode="External" /><Relationship Id="rId6" Type="http://schemas.openxmlformats.org/officeDocument/2006/relationships/hyperlink" Target="&#1055;&#1088;&#1080;&#1082;&#1072;&#1079;_&#1048;&#1041;&#1060;_&#1054;&#1056;&#1043;_140114_1%20&#1086;&#1090;%2014.01.2014_&#1054;&#1073;%20&#1089;&#1084;&#1077;&#1085;&#1077;%20&#1085;&#1072;&#1080;&#1084;&#1077;&#1085;&#1086;&#1074;&#1072;&#1085;&#1080;&#1103;%20&#1054;&#1090;&#1076;%20&#8470;%201.doc" TargetMode="External" /><Relationship Id="rId7" Type="http://schemas.openxmlformats.org/officeDocument/2006/relationships/hyperlink" Target="&#1055;&#1088;&#1080;&#1082;&#1072;&#1079;_&#1048;&#1041;&#1060;_&#1054;&#1056;&#1043;_140113_1%20&#1086;&#1090;%2013.01.2014_&#1054;%20&#1085;&#1072;&#1079;&#1085;&#1072;&#1095;&#1077;&#1085;&#1080;&#1080;%20&#1089;&#1086;&#1090;&#1088;&#1091;&#1076;&#1085;&#1080;&#1082;&#1086;&#1074;%20&#1086;&#1090;&#1074;&#1077;&#1090;&#1089;&#1090;&#1074;&#1077;&#1085;&#1085;&#1099;&#1093;%20&#1079;&#1072;%20&#1086;&#1088;&#1075;&#1072;&#1085;&#1080;&#1079;&#1072;&#1094;&#1080;&#1102;%20&#1086;&#1073;&#1084;&#1077;&#1085;&#1072;%20&#1069;&#1044;%20&#1089;%20&#1057;&#1056;&#1054;%20&#1053;&#1040;&#1059;&#1060;&#1054;&#1056;.doc" TargetMode="External" /><Relationship Id="rId8" Type="http://schemas.openxmlformats.org/officeDocument/2006/relationships/hyperlink" Target="&#1055;&#1056;&#1048;&#1050;&#1040;&#1047;&#1067;%202012\&#1054;&#1041;&#1065;&#1048;&#1049;%20&#1057;&#1055;&#1048;&#1057;&#1054;&#1050;%20&#1055;&#1056;&#1048;&#1050;&#1040;&#1047;&#1054;&#1042;%20=%202012\&#1055;&#1088;&#1080;&#1082;&#1072;&#1079;%20&#8470;030-&#1086;&#1088;&#1075;%20&#1086;&#1090;%2006.02.2012_&#1054;&#1073;%20&#1091;&#1090;&#1074;%20&#1063;&#1072;&#1089;&#1090;&#1085;&#1086;&#1081;%20&#1087;&#1086;&#1083;&#1080;&#1090;&#1080;&#1082;&#1080;%20&#1048;&#1041;%20&#1087;&#1088;&#1080;%20&#1080;&#1089;&#1087;&#1086;&#1083;&#1100;&#1079;&#1086;&#1074;&#1072;&#1085;&#1080;&#1080;%20&#1057;&#1050;&#1047;&#1048;.docx" TargetMode="External" /><Relationship Id="rId9" Type="http://schemas.openxmlformats.org/officeDocument/2006/relationships/hyperlink" Target="&#1055;&#1088;&#1080;&#1082;&#1072;&#1079;_&#1048;&#1041;&#1060;_&#1054;&#1056;&#1043;_140115_1%20&#1086;&#1090;%2015.01.2015_&#1054;%20&#1074;&#1086;&#1079;&#1083;&#1086;&#1078;&#1077;&#1085;&#1080;&#1080;%20&#1086;&#1073;&#1103;&#1079;&#1072;&#1085;&#1085;&#1086;&#1089;&#1090;&#1077;&#1081;%20&#1087;&#1086;%20&#1076;&#1086;&#1087;&#1086;&#1083;&#1085;&#1080;&#1090;&#1077;&#1083;&#1100;&#1085;&#1086;&#1084;&#1091;%20&#1082;&#1086;&#1085;&#1090;&#1088;&#1086;&#1083;&#1102;.doc" TargetMode="External" /><Relationship Id="rId10" Type="http://schemas.openxmlformats.org/officeDocument/2006/relationships/hyperlink" Target="&#1055;&#1056;&#1048;&#1050;&#1040;&#1047;&#1067;%202013" TargetMode="External" /><Relationship Id="rId11" Type="http://schemas.openxmlformats.org/officeDocument/2006/relationships/hyperlink" Target="&#1055;&#1088;&#1080;&#1082;&#1072;&#1079;_&#1048;&#1041;&#1060;_&#1054;&#1056;&#1043;_140120_1%20&#1086;&#1090;%2020%2001%202014_&#1054;%20&#1074;&#1088;&#1077;&#1084;&#1077;&#1085;&#1085;&#1086;&#1084;%20&#1079;&#1072;&#1084;&#1077;&#1097;&#1077;&#1085;&#1080;&#1080;%20&#1089;&#1090;&#1072;&#1088;&#1096;&#1077;&#1075;&#1086;%20&#1082;&#1072;&#1089;&#1089;&#1080;&#1088;&#1072;-&#1086;&#1087;&#1077;&#1088;&#1072;&#1094;&#1080;&#1086;&#1085;&#1080;&#1089;&#1090;&#1072;%20&#1050;&#1050;&#1054;%20&#1055;&#1077;&#1088;&#1084;&#1100;.doc" TargetMode="External" /><Relationship Id="rId12" Type="http://schemas.openxmlformats.org/officeDocument/2006/relationships/hyperlink" Target="&#1055;&#1088;&#1080;&#1082;&#1072;&#1079;_&#1048;&#1041;&#1060;_&#1054;&#1056;&#1043;_140117_1%20&#1086;&#1090;%2017.01.2014_&#1054;%20&#1074;&#1088;&#1077;&#1084;&#1077;&#1085;&#1085;&#1086;&#1084;%20&#1079;&#1072;&#1084;&#1077;&#1097;&#1077;&#1085;&#1080;&#1080;%20&#1088;&#1091;&#1082;&#1086;&#1074;&#1086;&#1076;&#1080;&#1090;&#1077;&#1083;&#1103;%20&#1044;&#1054;%20&#1085;&#1072;%20&#1056;&#1091;&#1073;&#1083;&#1077;&#1074;&#1089;&#1082;&#1086;&#1084;%20&#1096;&#1086;&#1089;&#1089;&#1077;.doc" TargetMode="External" /><Relationship Id="rId13" Type="http://schemas.openxmlformats.org/officeDocument/2006/relationships/hyperlink" Target="&#1055;&#1088;&#1080;&#1082;&#1072;&#1079;_&#1048;&#1041;&#1060;_&#1054;&#1056;&#1043;_140127_2%20&#1086;&#1090;%2027%2001%20%202014_&#1054;%20&#1085;&#1072;&#1079;&#1085;&#1072;&#1095;&#1077;&#1085;&#1080;&#1080;%20&#1084;&#1072;&#1090;&#1086;&#1090;&#1074;&#1077;&#1090;&#1089;&#1090;&#1074;&#1077;&#1085;&#1085;&#1099;&#1093;%20(&#1093;&#1088;&#1072;&#1085;&#1080;&#1083;&#1080;&#1097;&#1077;%20&#1075;&#1086;&#1083;&#1086;&#1074;&#1085;&#1086;&#1075;&#1086;%20&#1086;&#1092;&#1080;&#1089;&#1072;%20&#1073;&#1072;&#1085;&#1082;&#1072;).doc" TargetMode="External" /><Relationship Id="rId14" Type="http://schemas.openxmlformats.org/officeDocument/2006/relationships/hyperlink" Target="&#1055;&#1088;&#1080;&#1082;&#1072;&#1079;_&#1048;&#1041;&#1060;_&#1054;&#1056;&#1043;_140109_3%20&#1086;&#1090;%2009%2001%202014_&#1054;&#1073;%20&#1091;&#1090;&#1074;&#1077;&#1088;&#1078;&#1076;&#1077;&#1085;&#1080;&#1080;%20&#1085;&#1086;&#1074;&#1099;&#1093;%20&#1088;&#1077;&#1076;&#1072;&#1082;&#1094;&#1080;&#1081;%20&#1089;&#1087;&#1080;&#1089;&#1082;&#1086;&#1074;%20&#1094;&#1077;&#1085;&#1085;&#1099;&#1093;%20&#1073;&#1091;&#1084;&#1072;&#1075;%20&#1052;&#1072;&#1088;&#1078;&#1080;&#1085;&#1072;&#1083;&#1100;&#1085;&#1099;&#1081;%20&#1080;%20&#1041;&#1080;&#1088;&#1078;&#1077;&#1074;&#1086;&#1081;%20&#1089;%2020.01.2014.doc" TargetMode="External" /><Relationship Id="rId15" Type="http://schemas.openxmlformats.org/officeDocument/2006/relationships/hyperlink" Target="&#1055;&#1056;&#1048;&#1050;&#1040;&#1047;&#1067;%202013\&#1055;&#1088;&#1080;&#1082;&#1072;&#1079;_&#1041;&#1060;_&#1054;&#1056;&#1043;_20131115_001%20&#1086;&#1090;%2015%2011%202013_&#1054;&#1073;%20&#1091;&#1090;&#1074;&#1077;&#1088;&#1078;&#1076;&#1077;&#1085;&#1080;&#1080;%20&#1085;&#1086;&#1074;&#1099;&#1093;%20&#1088;&#1077;&#1076;&#1072;&#1082;&#1094;&#1080;&#1081;%20&#1089;&#1087;&#1080;&#1089;&#1082;&#1086;&#1074;%20&#1094;&#1077;&#1085;&#1085;&#1099;&#1093;%20&#1073;&#1091;&#1084;&#1072;&#1075;%20&#1052;&#1072;&#1088;&#1078;&#1080;&#1085;&#1072;&#1083;&#1100;&#1085;&#1099;&#1081;%20&#1080;%20&#1041;&#1080;&#1088;&#1078;&#1077;&#1074;&#1086;&#1081;.docx" TargetMode="External" /><Relationship Id="rId16" Type="http://schemas.openxmlformats.org/officeDocument/2006/relationships/hyperlink" Target="&#1055;&#1088;&#1080;&#1082;&#1072;&#1079;_&#1048;&#1041;&#1060;_&#1054;&#1056;&#1043;_140109_4%20&#1086;&#1090;%2009.01.2014_&#1054;%20&#1079;&#1072;&#1084;&#1077;&#1097;&#1077;&#1085;&#1080;&#1080;%20&#1086;&#1090;&#1074;&#1077;&#1090;&#1089;&#1090;&#1074;&#1077;&#1085;&#1085;&#1086;&#1075;&#1086;%20&#1089;&#1086;&#1090;&#1088;&#1091;&#1076;&#1085;&#1080;&#1082;&#1072;%20&#1087;&#1086;%20&#1055;&#1054;&#1044;_&#1060;&#1058;.doc" TargetMode="External" /><Relationship Id="rId17" Type="http://schemas.openxmlformats.org/officeDocument/2006/relationships/hyperlink" Target="&#1055;&#1088;&#1080;&#1082;&#1072;&#1079;_&#1048;&#1041;&#1060;_&#1054;&#1056;&#1043;_140117_3%20&#1086;&#1090;%2017%2001%202014_&#1054;%20&#1085;&#1072;&#1095;&#1072;&#1083;&#1077;%20&#1086;&#1087;&#1099;&#1090;&#1085;&#1086;&#1081;%20&#1101;&#1082;&#1089;&#1087;&#1083;&#1091;&#1072;&#1090;&#1072;&#1094;&#1080;&#1080;%20&#1040;&#1057;%20&#171;FINAM%20eWallet&#187;.doc" TargetMode="External" /><Relationship Id="rId18" Type="http://schemas.openxmlformats.org/officeDocument/2006/relationships/hyperlink" Target="&#1055;&#1088;&#1080;&#1082;&#1072;&#1079;_&#1048;&#1041;&#1060;_&#1054;&#1056;&#1043;_140325_1%20&#1086;&#1090;%2025%2003%202014_&#1054;%20&#1079;&#1072;&#1084;&#1077;&#1097;&#1077;&#1085;&#1080;&#1080;%20&#1086;&#1090;&#1074;&#1077;&#1090;&#1089;&#1090;&#1074;&#1077;&#1085;&#1085;&#1086;&#1075;&#1086;%20&#1087;&#1086;%20&#1055;&#1054;&#1044;_&#1060;&#1058;.docx" TargetMode="External" /><Relationship Id="rId19" Type="http://schemas.openxmlformats.org/officeDocument/2006/relationships/hyperlink" Target="&#1055;&#1088;&#1080;&#1082;&#1072;&#1079;_&#1048;&#1041;&#1060;_&#1054;&#1056;&#1043;_140321_2%20&#1086;&#1090;%2021.03.2014_&#1054;%20&#1074;&#1086;&#1079;&#1083;&#1086;&#1078;&#1077;&#1085;&#1080;&#1080;%20&#1086;&#1073;&#1103;&#1079;&#1072;&#1085;&#1085;&#1086;&#1089;&#1090;&#1077;&#1081;%20&#1087;&#1086;%20&#1076;&#1086;&#1087;&#1086;&#1083;&#1085;&#1080;&#1090;&#1077;&#1083;&#1100;&#1085;&#1086;&#1084;&#1091;%20&#1082;&#1086;&#1085;&#1090;&#1088;&#1086;&#1083;&#1102;.doc" TargetMode="External" /><Relationship Id="rId20" Type="http://schemas.openxmlformats.org/officeDocument/2006/relationships/hyperlink" Target="&#1055;&#1088;&#1080;&#1082;&#1072;&#1079;_&#1048;&#1041;&#1060;_&#1054;&#1056;&#1043;_140407_2%20&#1086;&#1090;%2007%2004%202014_&#1054;&#1073;%20&#1091;&#1090;&#1074;&#1077;&#1088;&#1078;&#1076;&#1077;&#1085;&#1080;&#1080;%20&#1085;&#1086;&#1074;&#1099;&#1093;%20&#1088;&#1077;&#1076;&#1072;&#1082;&#1094;&#1080;&#1081;%20&#1089;&#1087;&#1080;&#1089;&#1082;&#1086;&#1074;%20&#1094;&#1077;&#1085;&#1085;&#1099;&#1093;%20&#1073;&#1091;&#1084;&#1072;&#1075;%20&#1052;&#1072;&#1088;&#1078;&#1080;&#1085;&#1072;&#1083;&#1100;&#1085;&#1099;&#1081;%20&#1080;%20&#1041;&#1080;&#1088;&#1078;&#1077;&#1074;&#1086;&#1081;.docx" TargetMode="External" /><Relationship Id="rId21" Type="http://schemas.openxmlformats.org/officeDocument/2006/relationships/hyperlink" Target="&#1055;&#1088;&#1080;&#1082;&#1072;&#1079;_&#1048;&#1041;&#1060;_&#1054;&#1056;&#1043;_140109_5%20&#1086;&#1090;%2009%2001%202014_&#1054;&#1073;%20&#1091;&#1090;&#1074;&#1077;&#1088;&#1078;&#1076;&#1077;&#1085;&#1080;&#1080;%20&#1055;&#1086;&#1083;&#1086;&#1078;&#1077;&#1085;&#1080;&#1103;%20&#1086;&#1073;%20&#1059;&#1095;&#1077;&#1090;&#1085;&#1086;&#1081;%20&#1087;&#1086;&#1083;&#1080;&#1090;&#1080;&#1082;&#1077;.doc" TargetMode="External" /><Relationship Id="rId22" Type="http://schemas.openxmlformats.org/officeDocument/2006/relationships/hyperlink" Target="&#1055;&#1056;&#1048;&#1050;&#1040;&#1047;&#1067;%202012\&#1054;&#1041;&#1065;&#1048;&#1049;%20&#1057;&#1055;&#1048;&#1057;&#1054;&#1050;%20&#1055;&#1056;&#1048;&#1050;&#1040;&#1047;&#1054;&#1042;%20=%202012\&#1055;&#1088;&#1080;&#1082;&#1072;&#1079;%20&#8470;552-&#1086;&#1088;&#1075;%20&#1086;&#1090;%2029-12-2012_&#1054;&#1073;%20&#1091;&#1090;&#1074;%20%20&#1059;&#1095;&#1077;&#1090;&#1085;&#1086;&#1081;%20&#1087;&#1086;&#1083;&#1080;&#1090;&#1080;&#1082;&#1080;%20&#1085;&#1072;%202013%20&#1075;&#1086;&#1076;.doc" TargetMode="External" /><Relationship Id="rId23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09_1.pdf" TargetMode="External" /><Relationship Id="rId24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09_2.pdf" TargetMode="External" /><Relationship Id="rId25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09_3.pdf" TargetMode="External" /><Relationship Id="rId26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09_5.pdf" TargetMode="External" /><Relationship Id="rId27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09_4.pdf" TargetMode="External" /><Relationship Id="rId28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16_1.pdf" TargetMode="External" /><Relationship Id="rId29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13_1.pdf" TargetMode="External" /><Relationship Id="rId30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14_1.pdf" TargetMode="External" /><Relationship Id="rId31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15_1.pdf" TargetMode="External" /><Relationship Id="rId32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17_1.pdf" TargetMode="External" /><Relationship Id="rId33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17_3.pdf" TargetMode="External" /><Relationship Id="rId34" Type="http://schemas.openxmlformats.org/officeDocument/2006/relationships/hyperlink" Target="010%20-%20&#1050;&#1040;&#1053;&#1062;&#1045;&#1051;&#1071;&#1056;&#1048;&#1071;\!!!!!S%20c%20a%20n\!!!&#1055;&#1088;&#1080;&#1082;&#1072;&#1079;&#1099;\2014\&#1055;&#1088;&#1080;&#1082;&#1072;&#1079;_&#1048;&#1041;&#1060;_&#1054;&#1056;&#1043;_140120_1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97"/>
  <sheetViews>
    <sheetView tabSelected="1" zoomScale="70" zoomScaleNormal="70" zoomScaleSheetLayoutView="100" zoomScalePageLayoutView="0" workbookViewId="0" topLeftCell="A7">
      <selection activeCell="F10" sqref="F10"/>
    </sheetView>
  </sheetViews>
  <sheetFormatPr defaultColWidth="9.140625" defaultRowHeight="12.75"/>
  <cols>
    <col min="1" max="1" width="46.421875" style="17" customWidth="1"/>
    <col min="2" max="2" width="46.421875" style="38" customWidth="1"/>
    <col min="3" max="3" width="18.7109375" style="17" customWidth="1"/>
    <col min="4" max="4" width="16.28125" style="11" bestFit="1" customWidth="1"/>
    <col min="5" max="5" width="16.28125" style="11" hidden="1" customWidth="1"/>
    <col min="6" max="6" width="92.57421875" style="18" customWidth="1"/>
    <col min="7" max="7" width="4.8515625" style="15" hidden="1" customWidth="1"/>
    <col min="8" max="8" width="32.00390625" style="11" hidden="1" customWidth="1"/>
    <col min="9" max="9" width="22.8515625" style="11" hidden="1" customWidth="1"/>
    <col min="10" max="10" width="41.7109375" style="11" customWidth="1"/>
    <col min="11" max="17" width="9.140625" style="6" customWidth="1"/>
    <col min="18" max="18" width="21.8515625" style="7" customWidth="1"/>
    <col min="19" max="19" width="19.8515625" style="8" customWidth="1"/>
    <col min="20" max="16384" width="9.140625" style="6" customWidth="1"/>
  </cols>
  <sheetData>
    <row r="1" spans="1:19" s="9" customFormat="1" ht="52.5">
      <c r="A1" s="27" t="s">
        <v>27</v>
      </c>
      <c r="B1" s="34"/>
      <c r="C1" s="27" t="s">
        <v>28</v>
      </c>
      <c r="D1" s="27" t="s">
        <v>29</v>
      </c>
      <c r="E1" s="27" t="s">
        <v>31</v>
      </c>
      <c r="F1" s="27" t="s">
        <v>30</v>
      </c>
      <c r="G1" s="28" t="s">
        <v>0</v>
      </c>
      <c r="H1" s="27" t="s">
        <v>1</v>
      </c>
      <c r="I1" s="27" t="s">
        <v>2</v>
      </c>
      <c r="J1" s="27" t="s">
        <v>33</v>
      </c>
      <c r="R1" s="10"/>
      <c r="S1" s="11"/>
    </row>
    <row r="2" spans="1:19" s="5" customFormat="1" ht="38.25">
      <c r="A2" s="12" t="s">
        <v>34</v>
      </c>
      <c r="B2" s="35" t="str">
        <f>АДРЕСССЫЛКИ(A2)</f>
        <v>Приказ_ИБФ_ОРГ_140109_1 от 09.01.2014_Об утверждении ТФ Публичной оферты (Пензенский филиал) с 13.01.2014.doc</v>
      </c>
      <c r="C2" s="1">
        <v>41648</v>
      </c>
      <c r="D2" s="1">
        <v>41648</v>
      </c>
      <c r="E2" s="1" t="s">
        <v>32</v>
      </c>
      <c r="F2" s="3" t="s">
        <v>52</v>
      </c>
      <c r="G2" s="26" t="s">
        <v>4</v>
      </c>
      <c r="H2" s="29" t="s">
        <v>6</v>
      </c>
      <c r="I2" s="2"/>
      <c r="J2" s="33" t="s">
        <v>46</v>
      </c>
      <c r="R2" s="13"/>
      <c r="S2" s="14"/>
    </row>
    <row r="3" spans="1:19" s="5" customFormat="1" ht="38.25">
      <c r="A3" s="12" t="s">
        <v>35</v>
      </c>
      <c r="B3" s="35" t="str">
        <f>АДРЕСССЫЛКИ(A3)</f>
        <v>Приказ_ИБФ_ОРГ_140109_2 от 09.01.2014_О временном замещении руководителя ККО Иркутск.doc</v>
      </c>
      <c r="C3" s="1">
        <v>41648</v>
      </c>
      <c r="D3" s="1">
        <v>41648</v>
      </c>
      <c r="E3" s="1" t="s">
        <v>32</v>
      </c>
      <c r="F3" s="3" t="s">
        <v>53</v>
      </c>
      <c r="G3" s="15" t="s">
        <v>3</v>
      </c>
      <c r="H3" s="11"/>
      <c r="I3" s="11"/>
      <c r="J3" s="22" t="s">
        <v>47</v>
      </c>
      <c r="K3" s="6"/>
      <c r="L3" s="6"/>
      <c r="R3" s="13"/>
      <c r="S3" s="14"/>
    </row>
    <row r="4" spans="1:19" s="5" customFormat="1" ht="51">
      <c r="A4" s="23" t="s">
        <v>36</v>
      </c>
      <c r="B4" s="35" t="str">
        <f>АДРЕСССЫЛКИ(A4)</f>
        <v>Приказ_ИБФ_ОРГ_140109_3 от 09 01 2014_Об утверждении новых редакций списков ценных бумаг Маржинальный и Биржевой с 20.01.2014.doc</v>
      </c>
      <c r="C4" s="1">
        <v>41648</v>
      </c>
      <c r="D4" s="1">
        <v>41648</v>
      </c>
      <c r="E4" s="1" t="s">
        <v>32</v>
      </c>
      <c r="F4" s="30" t="s">
        <v>54</v>
      </c>
      <c r="G4" s="15" t="s">
        <v>20</v>
      </c>
      <c r="H4" s="22" t="s">
        <v>17</v>
      </c>
      <c r="I4" s="22" t="s">
        <v>24</v>
      </c>
      <c r="J4" s="22" t="s">
        <v>48</v>
      </c>
      <c r="K4" s="6"/>
      <c r="L4" s="6"/>
      <c r="R4" s="13"/>
      <c r="S4" s="14"/>
    </row>
    <row r="5" spans="1:19" s="5" customFormat="1" ht="38.25">
      <c r="A5" s="23" t="s">
        <v>37</v>
      </c>
      <c r="B5" s="35" t="str">
        <f>АДРЕСССЫЛКИ(A5)</f>
        <v>Приказ_ИБФ_ОРГ_140109_5 от 09 01 2014_Об утверждении Положения об Учетной политике.doc</v>
      </c>
      <c r="C5" s="1">
        <v>41648</v>
      </c>
      <c r="D5" s="1">
        <v>41648</v>
      </c>
      <c r="E5" s="1" t="s">
        <v>32</v>
      </c>
      <c r="F5" s="31" t="s">
        <v>25</v>
      </c>
      <c r="G5" s="15" t="s">
        <v>4</v>
      </c>
      <c r="H5" s="22" t="s">
        <v>26</v>
      </c>
      <c r="I5" s="32"/>
      <c r="J5" s="32" t="s">
        <v>49</v>
      </c>
      <c r="K5" s="6"/>
      <c r="L5" s="6"/>
      <c r="R5" s="13"/>
      <c r="S5" s="14"/>
    </row>
    <row r="6" spans="1:19" s="5" customFormat="1" ht="38.25">
      <c r="A6" s="4" t="s">
        <v>38</v>
      </c>
      <c r="B6" s="35" t="str">
        <f>АДРЕСССЫЛКИ(A6)</f>
        <v>Приказ_ИБФ_ОРГ_140109_4 от 09.01.2014_О замещении ответственного сотрудника по ПОД_ФТ.doc</v>
      </c>
      <c r="C6" s="1">
        <v>41648</v>
      </c>
      <c r="D6" s="1">
        <v>41648</v>
      </c>
      <c r="E6" s="1" t="s">
        <v>32</v>
      </c>
      <c r="F6" s="3" t="s">
        <v>18</v>
      </c>
      <c r="G6" s="15" t="s">
        <v>7</v>
      </c>
      <c r="H6" s="22" t="s">
        <v>19</v>
      </c>
      <c r="I6" s="22" t="s">
        <v>22</v>
      </c>
      <c r="J6" s="22" t="s">
        <v>50</v>
      </c>
      <c r="K6" s="6"/>
      <c r="L6" s="6"/>
      <c r="R6" s="13"/>
      <c r="S6" s="14"/>
    </row>
    <row r="7" spans="1:19" s="5" customFormat="1" ht="38.25">
      <c r="A7" s="12" t="s">
        <v>39</v>
      </c>
      <c r="B7" s="35" t="str">
        <f>АДРЕСССЫЛКИ(A7)</f>
        <v>Приказ_ИБФ_ОРГ_140116_1 от 16.01.2014_О назначении  матответственных лиц (хранилище головного офиса банка).doc</v>
      </c>
      <c r="C7" s="1">
        <v>41655</v>
      </c>
      <c r="D7" s="1">
        <v>41655</v>
      </c>
      <c r="E7" s="1" t="s">
        <v>32</v>
      </c>
      <c r="F7" s="3" t="s">
        <v>55</v>
      </c>
      <c r="G7" s="15" t="s">
        <v>7</v>
      </c>
      <c r="H7" s="16" t="s">
        <v>5</v>
      </c>
      <c r="I7" s="23" t="s">
        <v>16</v>
      </c>
      <c r="J7" s="23" t="s">
        <v>51</v>
      </c>
      <c r="K7" s="6"/>
      <c r="L7" s="6"/>
      <c r="R7" s="13"/>
      <c r="S7" s="14"/>
    </row>
    <row r="8" spans="1:19" s="5" customFormat="1" ht="38.25">
      <c r="A8" s="4" t="s">
        <v>40</v>
      </c>
      <c r="B8" s="35" t="str">
        <f>АДРЕСССЫЛКИ(A8)</f>
        <v>Приказ_ИБФ_ОРГ_140113_1 от 13.01.2014_О назначении сотрудников ответственных за организацию обмена ЭД с СРО НАУФОР.doc</v>
      </c>
      <c r="C8" s="1">
        <v>41652</v>
      </c>
      <c r="D8" s="1">
        <v>41652</v>
      </c>
      <c r="E8" s="1" t="s">
        <v>32</v>
      </c>
      <c r="F8" s="3" t="s">
        <v>56</v>
      </c>
      <c r="G8" s="15" t="s">
        <v>4</v>
      </c>
      <c r="H8" s="22" t="s">
        <v>10</v>
      </c>
      <c r="I8" s="11"/>
      <c r="J8" s="22" t="s">
        <v>9</v>
      </c>
      <c r="K8" s="6"/>
      <c r="L8" s="6"/>
      <c r="R8" s="13"/>
      <c r="S8" s="14"/>
    </row>
    <row r="9" spans="1:19" s="5" customFormat="1" ht="25.5">
      <c r="A9" s="12" t="s">
        <v>41</v>
      </c>
      <c r="B9" s="35" t="str">
        <f>АДРЕСССЫЛКИ(A9)</f>
        <v>Приказ_ИБФ_ОРГ_140114_1 от 14.01.2014_Об смене наименования Отд № 1.doc</v>
      </c>
      <c r="C9" s="1">
        <v>41653</v>
      </c>
      <c r="D9" s="1">
        <v>41653</v>
      </c>
      <c r="E9" s="1" t="s">
        <v>32</v>
      </c>
      <c r="F9" s="3" t="s">
        <v>57</v>
      </c>
      <c r="G9" s="15" t="s">
        <v>3</v>
      </c>
      <c r="H9" s="11"/>
      <c r="I9" s="11"/>
      <c r="J9" s="22" t="s">
        <v>8</v>
      </c>
      <c r="K9" s="6"/>
      <c r="L9" s="6"/>
      <c r="R9" s="13"/>
      <c r="S9" s="14"/>
    </row>
    <row r="10" spans="1:19" s="5" customFormat="1" ht="38.25">
      <c r="A10" s="4" t="s">
        <v>42</v>
      </c>
      <c r="B10" s="35" t="str">
        <f>АДРЕСССЫЛКИ(A10)</f>
        <v>Приказ_ИБФ_ОРГ_140115_1 от 15.01.2015_О возложении обязанностей по дополнительному контролю.doc</v>
      </c>
      <c r="C10" s="1">
        <v>41654</v>
      </c>
      <c r="D10" s="1">
        <v>41654</v>
      </c>
      <c r="E10" s="1" t="s">
        <v>32</v>
      </c>
      <c r="F10" s="3" t="s">
        <v>12</v>
      </c>
      <c r="G10" s="15" t="s">
        <v>7</v>
      </c>
      <c r="H10" s="24" t="s">
        <v>11</v>
      </c>
      <c r="I10" s="22" t="s">
        <v>23</v>
      </c>
      <c r="J10" s="22" t="s">
        <v>13</v>
      </c>
      <c r="K10" s="6"/>
      <c r="L10" s="6"/>
      <c r="R10" s="13"/>
      <c r="S10" s="14"/>
    </row>
    <row r="11" spans="1:19" s="5" customFormat="1" ht="38.25">
      <c r="A11" s="4" t="s">
        <v>43</v>
      </c>
      <c r="B11" s="35" t="str">
        <f>АДРЕСССЫЛКИ(A11)</f>
        <v>Приказ_ИБФ_ОРГ_140117_1 от 17.01.2014_О временном замещении руководителя ДО на Рублевском шоссе.doc</v>
      </c>
      <c r="C11" s="1">
        <v>41656</v>
      </c>
      <c r="D11" s="1">
        <v>41656</v>
      </c>
      <c r="E11" s="1" t="s">
        <v>32</v>
      </c>
      <c r="F11" s="3" t="s">
        <v>58</v>
      </c>
      <c r="G11" s="15" t="s">
        <v>3</v>
      </c>
      <c r="H11" s="24"/>
      <c r="I11" s="11"/>
      <c r="J11" s="22" t="s">
        <v>15</v>
      </c>
      <c r="K11" s="6"/>
      <c r="L11" s="6"/>
      <c r="R11" s="13"/>
      <c r="S11" s="14"/>
    </row>
    <row r="12" spans="1:19" s="5" customFormat="1" ht="38.25">
      <c r="A12" s="4" t="s">
        <v>44</v>
      </c>
      <c r="B12" s="36" t="str">
        <f>АДРЕСССЫЛКИ(A12)</f>
        <v>Приказ_ИБФ_ОРГ_140117_3 от 17 01 2014_О начале опытной эксплуатации АС «FINAM eWallet».doc</v>
      </c>
      <c r="C12" s="1">
        <v>41656</v>
      </c>
      <c r="D12" s="1">
        <v>41656</v>
      </c>
      <c r="E12" s="1" t="s">
        <v>32</v>
      </c>
      <c r="F12" s="3" t="s">
        <v>59</v>
      </c>
      <c r="G12" s="15" t="s">
        <v>3</v>
      </c>
      <c r="H12" s="24"/>
      <c r="I12" s="11"/>
      <c r="J12" s="22" t="s">
        <v>21</v>
      </c>
      <c r="K12" s="6"/>
      <c r="L12" s="6"/>
      <c r="R12" s="13"/>
      <c r="S12" s="14"/>
    </row>
    <row r="13" spans="1:19" s="5" customFormat="1" ht="38.25">
      <c r="A13" s="4" t="s">
        <v>45</v>
      </c>
      <c r="B13" s="36"/>
      <c r="C13" s="1">
        <v>41659</v>
      </c>
      <c r="D13" s="1">
        <v>41659</v>
      </c>
      <c r="E13" s="1" t="s">
        <v>32</v>
      </c>
      <c r="F13" s="3" t="s">
        <v>60</v>
      </c>
      <c r="G13" s="15" t="s">
        <v>3</v>
      </c>
      <c r="H13" s="11"/>
      <c r="I13" s="11"/>
      <c r="J13" s="22" t="s">
        <v>14</v>
      </c>
      <c r="K13" s="6"/>
      <c r="L13" s="6"/>
      <c r="R13" s="13"/>
      <c r="S13" s="14"/>
    </row>
    <row r="14" spans="1:3" ht="12.75">
      <c r="A14" s="25"/>
      <c r="B14" s="37"/>
      <c r="C14" s="25"/>
    </row>
    <row r="15" spans="1:3" ht="12.75">
      <c r="A15" s="25"/>
      <c r="B15" s="37"/>
      <c r="C15" s="25"/>
    </row>
    <row r="16" spans="1:3" ht="12.75">
      <c r="A16" s="25"/>
      <c r="B16" s="37"/>
      <c r="C16" s="25"/>
    </row>
    <row r="17" spans="1:3" ht="12.75">
      <c r="A17" s="25"/>
      <c r="B17" s="37"/>
      <c r="C17" s="25"/>
    </row>
    <row r="18" spans="1:3" ht="12.75">
      <c r="A18" s="25"/>
      <c r="B18" s="37"/>
      <c r="C18" s="25"/>
    </row>
    <row r="19" spans="1:3" ht="12.75">
      <c r="A19" s="25"/>
      <c r="B19" s="37"/>
      <c r="C19" s="25"/>
    </row>
    <row r="20" spans="1:3" ht="12.75">
      <c r="A20" s="25"/>
      <c r="B20" s="37"/>
      <c r="C20" s="25"/>
    </row>
    <row r="21" spans="1:3" ht="12.75">
      <c r="A21" s="25"/>
      <c r="B21" s="37"/>
      <c r="C21" s="25"/>
    </row>
    <row r="22" spans="1:3" ht="12.75">
      <c r="A22" s="25"/>
      <c r="B22" s="37"/>
      <c r="C22" s="25"/>
    </row>
    <row r="23" spans="1:3" ht="12.75">
      <c r="A23" s="25"/>
      <c r="B23" s="37"/>
      <c r="C23" s="25"/>
    </row>
    <row r="24" spans="1:3" ht="12.75">
      <c r="A24" s="25"/>
      <c r="B24" s="37"/>
      <c r="C24" s="25"/>
    </row>
    <row r="25" spans="1:3" ht="12.75">
      <c r="A25" s="25"/>
      <c r="B25" s="37"/>
      <c r="C25" s="25"/>
    </row>
    <row r="26" spans="1:3" ht="12.75">
      <c r="A26" s="25"/>
      <c r="B26" s="37"/>
      <c r="C26" s="25"/>
    </row>
    <row r="27" spans="1:3" ht="12.75">
      <c r="A27" s="25"/>
      <c r="B27" s="37"/>
      <c r="C27" s="25"/>
    </row>
    <row r="28" spans="1:3" ht="12.75">
      <c r="A28" s="25"/>
      <c r="B28" s="37"/>
      <c r="C28" s="25"/>
    </row>
    <row r="29" spans="1:3" ht="12.75">
      <c r="A29" s="25"/>
      <c r="B29" s="37"/>
      <c r="C29" s="25"/>
    </row>
    <row r="30" spans="1:3" ht="12.75">
      <c r="A30" s="25"/>
      <c r="B30" s="37"/>
      <c r="C30" s="25"/>
    </row>
    <row r="31" spans="1:3" ht="12.75">
      <c r="A31" s="25"/>
      <c r="B31" s="37"/>
      <c r="C31" s="25"/>
    </row>
    <row r="32" spans="1:3" ht="12.75">
      <c r="A32" s="25"/>
      <c r="B32" s="37"/>
      <c r="C32" s="25"/>
    </row>
    <row r="33" spans="1:3" ht="12.75">
      <c r="A33" s="25"/>
      <c r="B33" s="37"/>
      <c r="C33" s="25"/>
    </row>
    <row r="34" spans="1:3" ht="12.75">
      <c r="A34" s="25"/>
      <c r="B34" s="37"/>
      <c r="C34" s="25"/>
    </row>
    <row r="35" spans="1:3" ht="12.75">
      <c r="A35" s="25"/>
      <c r="B35" s="37"/>
      <c r="C35" s="25"/>
    </row>
    <row r="36" spans="1:3" ht="12.75">
      <c r="A36" s="25"/>
      <c r="B36" s="37"/>
      <c r="C36" s="25"/>
    </row>
    <row r="37" spans="1:3" ht="12.75">
      <c r="A37" s="25"/>
      <c r="B37" s="37"/>
      <c r="C37" s="25"/>
    </row>
    <row r="38" spans="1:3" ht="12.75">
      <c r="A38" s="25"/>
      <c r="B38" s="37"/>
      <c r="C38" s="25"/>
    </row>
    <row r="39" spans="1:3" ht="12.75">
      <c r="A39" s="25"/>
      <c r="B39" s="37"/>
      <c r="C39" s="25"/>
    </row>
    <row r="40" spans="1:3" ht="12.75">
      <c r="A40" s="25"/>
      <c r="B40" s="37"/>
      <c r="C40" s="25"/>
    </row>
    <row r="41" spans="1:3" ht="12.75">
      <c r="A41" s="25"/>
      <c r="B41" s="37"/>
      <c r="C41" s="25"/>
    </row>
    <row r="42" spans="1:3" ht="12.75">
      <c r="A42" s="25"/>
      <c r="B42" s="37"/>
      <c r="C42" s="25"/>
    </row>
    <row r="43" spans="1:3" ht="12.75">
      <c r="A43" s="25"/>
      <c r="B43" s="37"/>
      <c r="C43" s="25"/>
    </row>
    <row r="44" spans="1:3" ht="12.75">
      <c r="A44" s="25"/>
      <c r="B44" s="37"/>
      <c r="C44" s="25"/>
    </row>
    <row r="45" spans="1:3" ht="12.75">
      <c r="A45" s="25"/>
      <c r="B45" s="37"/>
      <c r="C45" s="25"/>
    </row>
    <row r="46" spans="1:3" ht="12.75">
      <c r="A46" s="25"/>
      <c r="B46" s="37"/>
      <c r="C46" s="25"/>
    </row>
    <row r="47" spans="1:3" ht="12.75">
      <c r="A47" s="25"/>
      <c r="B47" s="37"/>
      <c r="C47" s="25"/>
    </row>
    <row r="48" spans="1:3" ht="12.75">
      <c r="A48" s="25"/>
      <c r="B48" s="37"/>
      <c r="C48" s="25"/>
    </row>
    <row r="49" spans="1:3" ht="12.75">
      <c r="A49" s="25"/>
      <c r="B49" s="37"/>
      <c r="C49" s="25"/>
    </row>
    <row r="50" spans="1:3" ht="12.75">
      <c r="A50" s="25"/>
      <c r="B50" s="37"/>
      <c r="C50" s="25"/>
    </row>
    <row r="51" spans="1:3" ht="12.75">
      <c r="A51" s="25"/>
      <c r="B51" s="37"/>
      <c r="C51" s="25"/>
    </row>
    <row r="52" spans="1:3" ht="12.75">
      <c r="A52" s="25"/>
      <c r="B52" s="37"/>
      <c r="C52" s="25"/>
    </row>
    <row r="53" spans="1:3" ht="12.75">
      <c r="A53" s="25"/>
      <c r="B53" s="37"/>
      <c r="C53" s="25"/>
    </row>
    <row r="54" spans="1:3" ht="12.75">
      <c r="A54" s="25"/>
      <c r="B54" s="37"/>
      <c r="C54" s="25"/>
    </row>
    <row r="55" spans="1:3" ht="12.75">
      <c r="A55" s="25"/>
      <c r="B55" s="37"/>
      <c r="C55" s="25"/>
    </row>
    <row r="56" spans="1:3" ht="12.75">
      <c r="A56" s="25"/>
      <c r="B56" s="37"/>
      <c r="C56" s="25"/>
    </row>
    <row r="57" spans="1:3" ht="12.75">
      <c r="A57" s="25"/>
      <c r="B57" s="37"/>
      <c r="C57" s="25"/>
    </row>
    <row r="58" spans="1:3" ht="12.75">
      <c r="A58" s="25"/>
      <c r="B58" s="37"/>
      <c r="C58" s="25"/>
    </row>
    <row r="59" spans="1:3" ht="12.75">
      <c r="A59" s="25"/>
      <c r="B59" s="37"/>
      <c r="C59" s="25"/>
    </row>
    <row r="60" spans="1:3" ht="12.75">
      <c r="A60" s="25"/>
      <c r="B60" s="37"/>
      <c r="C60" s="25"/>
    </row>
    <row r="61" spans="1:3" ht="12.75">
      <c r="A61" s="25"/>
      <c r="B61" s="37"/>
      <c r="C61" s="25"/>
    </row>
    <row r="62" spans="1:3" ht="12.75">
      <c r="A62" s="25"/>
      <c r="B62" s="37"/>
      <c r="C62" s="25"/>
    </row>
    <row r="63" spans="1:3" ht="12.75">
      <c r="A63" s="25"/>
      <c r="B63" s="37"/>
      <c r="C63" s="25"/>
    </row>
    <row r="64" spans="1:3" ht="12.75">
      <c r="A64" s="25"/>
      <c r="B64" s="37"/>
      <c r="C64" s="25"/>
    </row>
    <row r="65" spans="1:3" ht="12.75">
      <c r="A65" s="25"/>
      <c r="B65" s="37"/>
      <c r="C65" s="25"/>
    </row>
    <row r="66" spans="1:3" ht="12.75">
      <c r="A66" s="25"/>
      <c r="B66" s="37"/>
      <c r="C66" s="25"/>
    </row>
    <row r="67" spans="1:3" ht="12.75">
      <c r="A67" s="25"/>
      <c r="B67" s="37"/>
      <c r="C67" s="25"/>
    </row>
    <row r="68" spans="1:3" ht="12.75">
      <c r="A68" s="25"/>
      <c r="B68" s="37"/>
      <c r="C68" s="25"/>
    </row>
    <row r="69" spans="1:3" ht="12.75">
      <c r="A69" s="25"/>
      <c r="B69" s="37"/>
      <c r="C69" s="25"/>
    </row>
    <row r="70" spans="1:3" ht="12.75">
      <c r="A70" s="25"/>
      <c r="B70" s="37"/>
      <c r="C70" s="25"/>
    </row>
    <row r="71" spans="1:3" ht="12.75">
      <c r="A71" s="25"/>
      <c r="B71" s="37"/>
      <c r="C71" s="25"/>
    </row>
    <row r="72" spans="1:3" ht="12.75">
      <c r="A72" s="25"/>
      <c r="B72" s="37"/>
      <c r="C72" s="25"/>
    </row>
    <row r="73" spans="1:3" ht="12.75">
      <c r="A73" s="25"/>
      <c r="B73" s="37"/>
      <c r="C73" s="25"/>
    </row>
    <row r="74" spans="1:3" ht="12.75">
      <c r="A74" s="25"/>
      <c r="B74" s="37"/>
      <c r="C74" s="25"/>
    </row>
    <row r="75" spans="1:3" ht="12.75">
      <c r="A75" s="25"/>
      <c r="B75" s="37"/>
      <c r="C75" s="25"/>
    </row>
    <row r="76" spans="1:3" ht="12.75">
      <c r="A76" s="25"/>
      <c r="B76" s="37"/>
      <c r="C76" s="25"/>
    </row>
    <row r="77" spans="1:3" ht="12.75">
      <c r="A77" s="25"/>
      <c r="B77" s="37"/>
      <c r="C77" s="25"/>
    </row>
    <row r="78" spans="1:3" ht="12.75">
      <c r="A78" s="25"/>
      <c r="B78" s="37"/>
      <c r="C78" s="25"/>
    </row>
    <row r="79" spans="1:3" ht="12.75">
      <c r="A79" s="25"/>
      <c r="B79" s="37"/>
      <c r="C79" s="25"/>
    </row>
    <row r="80" spans="1:3" ht="12.75">
      <c r="A80" s="25"/>
      <c r="B80" s="37"/>
      <c r="C80" s="25"/>
    </row>
    <row r="81" spans="1:3" ht="12.75">
      <c r="A81" s="25"/>
      <c r="B81" s="37"/>
      <c r="C81" s="25"/>
    </row>
    <row r="82" spans="1:3" ht="12.75">
      <c r="A82" s="25"/>
      <c r="B82" s="37"/>
      <c r="C82" s="25"/>
    </row>
    <row r="83" spans="1:3" ht="12.75">
      <c r="A83" s="25"/>
      <c r="B83" s="37"/>
      <c r="C83" s="25"/>
    </row>
    <row r="84" spans="1:3" ht="12.75">
      <c r="A84" s="25"/>
      <c r="B84" s="37"/>
      <c r="C84" s="25"/>
    </row>
    <row r="85" spans="1:3" ht="12.75">
      <c r="A85" s="25"/>
      <c r="B85" s="37"/>
      <c r="C85" s="25"/>
    </row>
    <row r="86" spans="1:3" ht="12.75">
      <c r="A86" s="25"/>
      <c r="B86" s="37"/>
      <c r="C86" s="25"/>
    </row>
    <row r="87" spans="1:3" ht="12.75">
      <c r="A87" s="25"/>
      <c r="B87" s="37"/>
      <c r="C87" s="25"/>
    </row>
    <row r="88" spans="1:3" ht="12.75">
      <c r="A88" s="25"/>
      <c r="B88" s="37"/>
      <c r="C88" s="25"/>
    </row>
    <row r="89" spans="1:3" ht="12.75">
      <c r="A89" s="25"/>
      <c r="B89" s="37"/>
      <c r="C89" s="25"/>
    </row>
    <row r="90" spans="1:19" s="19" customFormat="1" ht="12.75">
      <c r="A90" s="25"/>
      <c r="B90" s="37"/>
      <c r="C90" s="25"/>
      <c r="D90" s="11"/>
      <c r="E90" s="11"/>
      <c r="F90" s="18"/>
      <c r="G90" s="15"/>
      <c r="H90" s="11"/>
      <c r="I90" s="11"/>
      <c r="J90" s="11"/>
      <c r="K90" s="6"/>
      <c r="L90" s="6"/>
      <c r="R90" s="20"/>
      <c r="S90" s="21"/>
    </row>
    <row r="91" spans="1:19" s="19" customFormat="1" ht="12.75">
      <c r="A91" s="25"/>
      <c r="B91" s="37"/>
      <c r="C91" s="25"/>
      <c r="D91" s="11"/>
      <c r="E91" s="11"/>
      <c r="F91" s="18"/>
      <c r="G91" s="15"/>
      <c r="H91" s="11"/>
      <c r="I91" s="11"/>
      <c r="J91" s="11"/>
      <c r="K91" s="6"/>
      <c r="L91" s="6"/>
      <c r="R91" s="20"/>
      <c r="S91" s="21"/>
    </row>
    <row r="92" spans="1:19" s="19" customFormat="1" ht="12.75">
      <c r="A92" s="25"/>
      <c r="B92" s="37"/>
      <c r="C92" s="25"/>
      <c r="D92" s="11"/>
      <c r="E92" s="11"/>
      <c r="F92" s="18"/>
      <c r="G92" s="15"/>
      <c r="H92" s="11"/>
      <c r="I92" s="11"/>
      <c r="J92" s="11"/>
      <c r="K92" s="6"/>
      <c r="L92" s="6"/>
      <c r="R92" s="20"/>
      <c r="S92" s="21"/>
    </row>
    <row r="93" spans="1:19" s="19" customFormat="1" ht="12.75">
      <c r="A93" s="25"/>
      <c r="B93" s="37"/>
      <c r="C93" s="25"/>
      <c r="D93" s="11"/>
      <c r="E93" s="11"/>
      <c r="F93" s="18"/>
      <c r="G93" s="15"/>
      <c r="H93" s="11"/>
      <c r="I93" s="11"/>
      <c r="J93" s="11"/>
      <c r="K93" s="6"/>
      <c r="L93" s="6"/>
      <c r="R93" s="20"/>
      <c r="S93" s="21"/>
    </row>
    <row r="94" spans="1:19" s="19" customFormat="1" ht="12.75">
      <c r="A94" s="25"/>
      <c r="B94" s="37"/>
      <c r="C94" s="25"/>
      <c r="D94" s="11"/>
      <c r="E94" s="11"/>
      <c r="F94" s="18"/>
      <c r="G94" s="15"/>
      <c r="H94" s="11"/>
      <c r="I94" s="11"/>
      <c r="J94" s="11"/>
      <c r="K94" s="6"/>
      <c r="L94" s="6"/>
      <c r="R94" s="20"/>
      <c r="S94" s="21"/>
    </row>
    <row r="95" spans="1:3" ht="12.75">
      <c r="A95" s="25"/>
      <c r="B95" s="37"/>
      <c r="C95" s="25"/>
    </row>
    <row r="96" spans="1:19" s="19" customFormat="1" ht="12.75">
      <c r="A96" s="25"/>
      <c r="B96" s="37"/>
      <c r="C96" s="25"/>
      <c r="D96" s="11"/>
      <c r="E96" s="11"/>
      <c r="F96" s="18"/>
      <c r="G96" s="15"/>
      <c r="H96" s="11"/>
      <c r="I96" s="11"/>
      <c r="J96" s="11"/>
      <c r="K96" s="6"/>
      <c r="L96" s="6"/>
      <c r="R96" s="20"/>
      <c r="S96" s="21"/>
    </row>
    <row r="97" spans="1:19" s="19" customFormat="1" ht="12.75">
      <c r="A97" s="17"/>
      <c r="B97" s="38"/>
      <c r="C97" s="17"/>
      <c r="D97" s="11"/>
      <c r="E97" s="11"/>
      <c r="F97" s="18"/>
      <c r="G97" s="15"/>
      <c r="H97" s="11"/>
      <c r="I97" s="11"/>
      <c r="J97" s="11"/>
      <c r="K97" s="6"/>
      <c r="L97" s="6"/>
      <c r="R97" s="20"/>
      <c r="S97" s="21"/>
    </row>
  </sheetData>
  <sheetProtection/>
  <autoFilter ref="A1:S248"/>
  <hyperlinks>
    <hyperlink ref="H7" r:id="rId1" display="Приказ от 19.07.2012 № 254-орг"/>
    <hyperlink ref="A3" r:id="rId2" display="ИБФ/ОРГ/140109/2"/>
    <hyperlink ref="A7" r:id="rId3" display="ИБФ/ОРГ/140116/1"/>
    <hyperlink ref="A2" r:id="rId4" display="ИБФ/ОРГ/140109/1"/>
    <hyperlink ref="H2" r:id="rId5" display="БФ/ОРГ/20130823/002"/>
    <hyperlink ref="A9" r:id="rId6" display="ИБФ/ОРГ/140114/1"/>
    <hyperlink ref="A8" r:id="rId7" display="ИБФ/ОРГ/140113/1"/>
    <hyperlink ref="H8" r:id="rId8" display="Приказ от 06.02.2012 № 30–орг "/>
    <hyperlink ref="A10" r:id="rId9" display="ИБФ/ОРГ/140115/1"/>
    <hyperlink ref="H10" r:id="rId10" display="БФ/ОРГ/20131022/002"/>
    <hyperlink ref="A13" r:id="rId11" display="ИБФ/ОРГ/140120/1"/>
    <hyperlink ref="A11" r:id="rId12" display="ИБФ/ОРГ/140117/1"/>
    <hyperlink ref="I7" r:id="rId13" display="ИБФ/ОРГ/140127/2"/>
    <hyperlink ref="A4" r:id="rId14" display="ИБФ/ОРГ/140109/3"/>
    <hyperlink ref="H4" r:id="rId15" display="БФ/ОРГ/20131115/001"/>
    <hyperlink ref="A6" r:id="rId16" display="ИБФ/ОРГ/140109/4"/>
    <hyperlink ref="A12" r:id="rId17" display="ИБФ/ОРГ/140117/3"/>
    <hyperlink ref="I6" r:id="rId18" display="ИБФ/ОРГ/140325/1"/>
    <hyperlink ref="I10" r:id="rId19" display="ИБФ/ОРГ/140321/2"/>
    <hyperlink ref="I4" r:id="rId20" display="ИБФ/ОРГ/140407/2"/>
    <hyperlink ref="A5" r:id="rId21" display="ИБФ/ОРГ/140109/5"/>
    <hyperlink ref="H5" r:id="rId22" display="№552-орг от 29-12-2012"/>
    <hyperlink ref="J2" r:id="rId23" display="ИБФ/ОРГ/140109/1"/>
    <hyperlink ref="J3" r:id="rId24" display="ИБФ/ОРГ/140109/2"/>
    <hyperlink ref="J4" r:id="rId25" display="ИБФ/ОРГ/140109/3"/>
    <hyperlink ref="J5" r:id="rId26" display="ИБФ/ОРГ/140109/5"/>
    <hyperlink ref="J6" r:id="rId27" display="ИБФ/ОРГ/140109/4"/>
    <hyperlink ref="J7" r:id="rId28" display="ИБФ/ОРГ/140116/1"/>
    <hyperlink ref="J8" r:id="rId29" display="ИБФ/ОРГ/140113/1"/>
    <hyperlink ref="J9" r:id="rId30" display="ИБФ/ОРГ/140114/1"/>
    <hyperlink ref="J10" r:id="rId31" display="ИБФ/ОРГ/140115/1"/>
    <hyperlink ref="J11" r:id="rId32" display="ИБФ/ОРГ/140117/1"/>
    <hyperlink ref="J12" r:id="rId33" display="ИБФ/ОРГ/140117/3"/>
    <hyperlink ref="J13" r:id="rId34" display="ИБФ/ОРГ/140120/1"/>
  </hyperlinks>
  <printOptions/>
  <pageMargins left="0.3" right="0.19" top="0.5" bottom="0.51" header="0.27" footer="0.33"/>
  <pageSetup horizontalDpi="600" verticalDpi="600" orientation="landscape" paperSize="9" scale="81" r:id="rId35"/>
  <headerFooter alignWithMargins="0">
    <oddHeader>&amp;C&amp;"Arial,полужирный"&amp;14ПРИКАЗЫ ПО ОСНОВНОЙ ДЕЯТЕЛЬНОСТИ ЗАО "Банк ФИНАМ"</oddHeader>
    <oddFooter>&amp;LИндекс по НД: 07-06 Канцелярия&amp;R&amp;"Arial,полужирный курсив"&amp;12 05-06.2011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Tujhba</dc:creator>
  <cp:keywords/>
  <dc:description/>
  <cp:lastModifiedBy>User</cp:lastModifiedBy>
  <cp:lastPrinted>2011-10-10T14:12:03Z</cp:lastPrinted>
  <dcterms:created xsi:type="dcterms:W3CDTF">2007-06-20T05:43:48Z</dcterms:created>
  <dcterms:modified xsi:type="dcterms:W3CDTF">2014-08-10T17:07:25Z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