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1175"/>
  </bookViews>
  <sheets>
    <sheet name="Станции_РжД" sheetId="139" r:id="rId1"/>
    <sheet name="Станции_УЗ" sheetId="169" r:id="rId2"/>
    <sheet name="Отправки" sheetId="170" r:id="rId3"/>
  </sheets>
  <definedNames>
    <definedName name="_FilterDatabase" localSheetId="1" hidden="1">Станции_УЗ!$A$1:$E$14</definedName>
    <definedName name="_xlnm._FilterDatabase" localSheetId="0" hidden="1">Станции_РжД!$A$1:$D$13</definedName>
    <definedName name="_xlnm._FilterDatabase" localSheetId="1" hidden="1">Станции_УЗ!$A$1:$E$14</definedName>
    <definedName name="ExternalData_1" localSheetId="0">Станции_РжД!$A$2:$D$13</definedName>
    <definedName name="ExternalData_10" localSheetId="0">Станции_РжД!#REF!</definedName>
    <definedName name="ExternalData_100" localSheetId="0">Станции_РжД!#REF!</definedName>
    <definedName name="ExternalData_101" localSheetId="0">Станции_РжД!#REF!</definedName>
    <definedName name="ExternalData_102" localSheetId="0">Станции_РжД!#REF!</definedName>
    <definedName name="ExternalData_103" localSheetId="0">Станции_РжД!#REF!</definedName>
    <definedName name="ExternalData_104" localSheetId="0">Станции_РжД!#REF!</definedName>
    <definedName name="ExternalData_105" localSheetId="0">Станции_РжД!#REF!</definedName>
    <definedName name="ExternalData_106" localSheetId="0">Станции_РжД!#REF!</definedName>
    <definedName name="ExternalData_107" localSheetId="0">Станции_РжД!#REF!</definedName>
    <definedName name="ExternalData_108" localSheetId="0">Станции_РжД!#REF!</definedName>
    <definedName name="ExternalData_109" localSheetId="0">Станции_РжД!#REF!</definedName>
    <definedName name="ExternalData_11" localSheetId="0">Станции_РжД!#REF!</definedName>
    <definedName name="ExternalData_110" localSheetId="0">Станции_РжД!#REF!</definedName>
    <definedName name="ExternalData_111" localSheetId="0">Станции_РжД!#REF!</definedName>
    <definedName name="ExternalData_112" localSheetId="0">Станции_РжД!#REF!</definedName>
    <definedName name="ExternalData_113" localSheetId="0">Станции_РжД!#REF!</definedName>
    <definedName name="ExternalData_114" localSheetId="0">Станции_РжД!#REF!</definedName>
    <definedName name="ExternalData_115" localSheetId="0">Станции_РжД!#REF!</definedName>
    <definedName name="ExternalData_116" localSheetId="0">Станции_РжД!#REF!</definedName>
    <definedName name="ExternalData_117" localSheetId="0">Станции_РжД!#REF!</definedName>
    <definedName name="ExternalData_118" localSheetId="0">Станции_РжД!#REF!</definedName>
    <definedName name="ExternalData_119" localSheetId="0">Станции_РжД!#REF!</definedName>
    <definedName name="ExternalData_12" localSheetId="0">Станции_РжД!#REF!</definedName>
    <definedName name="ExternalData_120" localSheetId="0">Станции_РжД!#REF!</definedName>
    <definedName name="ExternalData_121" localSheetId="0">Станции_РжД!#REF!</definedName>
    <definedName name="ExternalData_122" localSheetId="0">Станции_РжД!#REF!</definedName>
    <definedName name="ExternalData_123" localSheetId="0">Станции_РжД!#REF!</definedName>
    <definedName name="ExternalData_124" localSheetId="0">Станции_РжД!#REF!</definedName>
    <definedName name="ExternalData_125" localSheetId="0">Станции_РжД!#REF!</definedName>
    <definedName name="ExternalData_126" localSheetId="0">Станции_РжД!#REF!</definedName>
    <definedName name="ExternalData_127" localSheetId="0">Станции_РжД!#REF!</definedName>
    <definedName name="ExternalData_128" localSheetId="0">Станции_РжД!#REF!</definedName>
    <definedName name="ExternalData_129" localSheetId="0">Станции_РжД!#REF!</definedName>
    <definedName name="ExternalData_13" localSheetId="0">Станции_РжД!#REF!</definedName>
    <definedName name="ExternalData_130" localSheetId="0">Станции_РжД!#REF!</definedName>
    <definedName name="ExternalData_131" localSheetId="0">Станции_РжД!#REF!</definedName>
    <definedName name="ExternalData_132" localSheetId="0">Станции_РжД!#REF!</definedName>
    <definedName name="ExternalData_133" localSheetId="0">Станции_РжД!#REF!</definedName>
    <definedName name="ExternalData_134" localSheetId="0">Станции_РжД!#REF!</definedName>
    <definedName name="ExternalData_135" localSheetId="0">Станции_РжД!#REF!</definedName>
    <definedName name="ExternalData_136" localSheetId="0">Станции_РжД!#REF!</definedName>
    <definedName name="ExternalData_137" localSheetId="0">Станции_РжД!#REF!</definedName>
    <definedName name="ExternalData_138" localSheetId="0">Станции_РжД!#REF!</definedName>
    <definedName name="ExternalData_139" localSheetId="0">Станции_РжД!#REF!</definedName>
    <definedName name="ExternalData_14" localSheetId="0">Станции_РжД!#REF!</definedName>
    <definedName name="ExternalData_140" localSheetId="0">Станции_РжД!#REF!</definedName>
    <definedName name="ExternalData_141" localSheetId="0">Станции_РжД!#REF!</definedName>
    <definedName name="ExternalData_142" localSheetId="0">Станции_РжД!#REF!</definedName>
    <definedName name="ExternalData_143" localSheetId="0">Станции_РжД!#REF!</definedName>
    <definedName name="ExternalData_144" localSheetId="0">Станции_РжД!#REF!</definedName>
    <definedName name="ExternalData_145" localSheetId="0">Станции_РжД!#REF!</definedName>
    <definedName name="ExternalData_146" localSheetId="0">Станции_РжД!#REF!</definedName>
    <definedName name="ExternalData_147" localSheetId="0">Станции_РжД!#REF!</definedName>
    <definedName name="ExternalData_148" localSheetId="0">Станции_РжД!#REF!</definedName>
    <definedName name="ExternalData_149" localSheetId="0">Станции_РжД!#REF!</definedName>
    <definedName name="ExternalData_15" localSheetId="0">Станции_РжД!#REF!</definedName>
    <definedName name="ExternalData_150" localSheetId="0">Станции_РжД!#REF!</definedName>
    <definedName name="ExternalData_151" localSheetId="0">Станции_РжД!#REF!</definedName>
    <definedName name="ExternalData_152" localSheetId="0">Станции_РжД!#REF!</definedName>
    <definedName name="ExternalData_153" localSheetId="0">Станции_РжД!#REF!</definedName>
    <definedName name="ExternalData_154" localSheetId="0">Станции_РжД!#REF!</definedName>
    <definedName name="ExternalData_155" localSheetId="0">Станции_РжД!#REF!</definedName>
    <definedName name="ExternalData_156" localSheetId="0">Станции_РжД!#REF!</definedName>
    <definedName name="ExternalData_157" localSheetId="0">Станции_РжД!#REF!</definedName>
    <definedName name="ExternalData_158" localSheetId="0">Станции_РжД!#REF!</definedName>
    <definedName name="ExternalData_159" localSheetId="0">Станции_РжД!#REF!</definedName>
    <definedName name="ExternalData_16" localSheetId="0">Станции_РжД!#REF!</definedName>
    <definedName name="ExternalData_160" localSheetId="0">Станции_РжД!#REF!</definedName>
    <definedName name="ExternalData_161" localSheetId="0">Станции_РжД!#REF!</definedName>
    <definedName name="ExternalData_162" localSheetId="0">Станции_РжД!#REF!</definedName>
    <definedName name="ExternalData_163" localSheetId="0">Станции_РжД!#REF!</definedName>
    <definedName name="ExternalData_164" localSheetId="0">Станции_РжД!#REF!</definedName>
    <definedName name="ExternalData_165" localSheetId="0">Станции_РжД!#REF!</definedName>
    <definedName name="ExternalData_166" localSheetId="0">Станции_РжД!#REF!</definedName>
    <definedName name="ExternalData_167" localSheetId="0">Станции_РжД!#REF!</definedName>
    <definedName name="ExternalData_168" localSheetId="0">Станции_РжД!#REF!</definedName>
    <definedName name="ExternalData_169" localSheetId="0">Станции_РжД!#REF!</definedName>
    <definedName name="ExternalData_17" localSheetId="0">Станции_РжД!#REF!</definedName>
    <definedName name="ExternalData_170" localSheetId="0">Станции_РжД!#REF!</definedName>
    <definedName name="ExternalData_171" localSheetId="0">Станции_РжД!#REF!</definedName>
    <definedName name="ExternalData_172" localSheetId="0">Станции_РжД!#REF!</definedName>
    <definedName name="ExternalData_173" localSheetId="0">Станции_РжД!#REF!</definedName>
    <definedName name="ExternalData_174" localSheetId="0">Станции_РжД!#REF!</definedName>
    <definedName name="ExternalData_175" localSheetId="0">Станции_РжД!#REF!</definedName>
    <definedName name="ExternalData_176" localSheetId="0">Станции_РжД!#REF!</definedName>
    <definedName name="ExternalData_177" localSheetId="0">Станции_РжД!#REF!</definedName>
    <definedName name="ExternalData_178" localSheetId="0">Станции_РжД!#REF!</definedName>
    <definedName name="ExternalData_179" localSheetId="0">Станции_РжД!#REF!</definedName>
    <definedName name="ExternalData_18" localSheetId="0">Станции_РжД!#REF!</definedName>
    <definedName name="ExternalData_180" localSheetId="0">Станции_РжД!#REF!</definedName>
    <definedName name="ExternalData_181" localSheetId="0">Станции_РжД!#REF!</definedName>
    <definedName name="ExternalData_182" localSheetId="0">Станции_РжД!#REF!</definedName>
    <definedName name="ExternalData_183" localSheetId="0">Станции_РжД!#REF!</definedName>
    <definedName name="ExternalData_184" localSheetId="0">Станции_РжД!#REF!</definedName>
    <definedName name="ExternalData_185" localSheetId="0">Станции_РжД!#REF!</definedName>
    <definedName name="ExternalData_186" localSheetId="0">Станции_РжД!#REF!</definedName>
    <definedName name="ExternalData_187" localSheetId="0">Станции_РжД!#REF!</definedName>
    <definedName name="ExternalData_188" localSheetId="0">Станции_РжД!#REF!</definedName>
    <definedName name="ExternalData_189" localSheetId="0">Станции_РжД!#REF!</definedName>
    <definedName name="ExternalData_19" localSheetId="0">Станции_РжД!#REF!</definedName>
    <definedName name="ExternalData_190" localSheetId="0">Станции_РжД!#REF!</definedName>
    <definedName name="ExternalData_191" localSheetId="0">Станции_РжД!#REF!</definedName>
    <definedName name="ExternalData_192" localSheetId="0">Станции_РжД!#REF!</definedName>
    <definedName name="ExternalData_193" localSheetId="0">Станции_РжД!#REF!</definedName>
    <definedName name="ExternalData_194" localSheetId="0">Станции_РжД!#REF!</definedName>
    <definedName name="ExternalData_195" localSheetId="0">Станции_РжД!#REF!</definedName>
    <definedName name="ExternalData_196" localSheetId="0">Станции_РжД!#REF!</definedName>
    <definedName name="ExternalData_197" localSheetId="0">Станции_РжД!#REF!</definedName>
    <definedName name="ExternalData_198" localSheetId="0">Станции_РжД!#REF!</definedName>
    <definedName name="ExternalData_199" localSheetId="0">Станции_РжД!#REF!</definedName>
    <definedName name="ExternalData_2" localSheetId="0">Станции_РжД!#REF!</definedName>
    <definedName name="ExternalData_20" localSheetId="0">Станции_РжД!#REF!</definedName>
    <definedName name="ExternalData_200" localSheetId="0">Станции_РжД!#REF!</definedName>
    <definedName name="ExternalData_201" localSheetId="0">Станции_РжД!#REF!</definedName>
    <definedName name="ExternalData_202" localSheetId="0">Станции_РжД!#REF!</definedName>
    <definedName name="ExternalData_203" localSheetId="0">Станции_РжД!#REF!</definedName>
    <definedName name="ExternalData_204" localSheetId="0">Станции_РжД!#REF!</definedName>
    <definedName name="ExternalData_205" localSheetId="0">Станции_РжД!#REF!</definedName>
    <definedName name="ExternalData_206" localSheetId="0">Станции_РжД!#REF!</definedName>
    <definedName name="ExternalData_207" localSheetId="0">Станции_РжД!#REF!</definedName>
    <definedName name="ExternalData_208" localSheetId="0">Станции_РжД!#REF!</definedName>
    <definedName name="ExternalData_209" localSheetId="0">Станции_РжД!#REF!</definedName>
    <definedName name="ExternalData_21" localSheetId="0">Станции_РжД!#REF!</definedName>
    <definedName name="ExternalData_210" localSheetId="0">Станции_РжД!#REF!</definedName>
    <definedName name="ExternalData_211" localSheetId="0">Станции_РжД!#REF!</definedName>
    <definedName name="ExternalData_212" localSheetId="0">Станции_РжД!#REF!</definedName>
    <definedName name="ExternalData_213" localSheetId="0">Станции_РжД!#REF!</definedName>
    <definedName name="ExternalData_214" localSheetId="0">Станции_РжД!#REF!</definedName>
    <definedName name="ExternalData_215" localSheetId="0">Станции_РжД!#REF!</definedName>
    <definedName name="ExternalData_216" localSheetId="0">Станции_РжД!#REF!</definedName>
    <definedName name="ExternalData_217" localSheetId="0">Станции_РжД!#REF!</definedName>
    <definedName name="ExternalData_218" localSheetId="0">Станции_РжД!#REF!</definedName>
    <definedName name="ExternalData_219" localSheetId="0">Станции_РжД!#REF!</definedName>
    <definedName name="ExternalData_22" localSheetId="0">Станции_РжД!#REF!</definedName>
    <definedName name="ExternalData_220" localSheetId="0">Станции_РжД!#REF!</definedName>
    <definedName name="ExternalData_221" localSheetId="0">Станции_РжД!#REF!</definedName>
    <definedName name="ExternalData_222" localSheetId="0">Станции_РжД!#REF!</definedName>
    <definedName name="ExternalData_223" localSheetId="0">Станции_РжД!#REF!</definedName>
    <definedName name="ExternalData_224" localSheetId="0">Станции_РжД!#REF!</definedName>
    <definedName name="ExternalData_225" localSheetId="0">Станции_РжД!#REF!</definedName>
    <definedName name="ExternalData_226" localSheetId="0">Станции_РжД!#REF!</definedName>
    <definedName name="ExternalData_227" localSheetId="0">Станции_РжД!#REF!</definedName>
    <definedName name="ExternalData_228" localSheetId="0">Станции_РжД!#REF!</definedName>
    <definedName name="ExternalData_229" localSheetId="0">Станции_РжД!#REF!</definedName>
    <definedName name="ExternalData_23" localSheetId="0">Станции_РжД!#REF!</definedName>
    <definedName name="ExternalData_230" localSheetId="0">Станции_РжД!#REF!</definedName>
    <definedName name="ExternalData_231" localSheetId="0">Станции_РжД!#REF!</definedName>
    <definedName name="ExternalData_232" localSheetId="0">Станции_РжД!#REF!</definedName>
    <definedName name="ExternalData_233" localSheetId="0">Станции_РжД!#REF!</definedName>
    <definedName name="ExternalData_234" localSheetId="0">Станции_РжД!#REF!</definedName>
    <definedName name="ExternalData_235" localSheetId="0">Станции_РжД!#REF!</definedName>
    <definedName name="ExternalData_236" localSheetId="0">Станции_РжД!#REF!</definedName>
    <definedName name="ExternalData_237" localSheetId="0">Станции_РжД!#REF!</definedName>
    <definedName name="ExternalData_238" localSheetId="0">Станции_РжД!#REF!</definedName>
    <definedName name="ExternalData_239" localSheetId="0">Станции_РжД!#REF!</definedName>
    <definedName name="ExternalData_24" localSheetId="0">Станции_РжД!#REF!</definedName>
    <definedName name="ExternalData_240" localSheetId="0">Станции_РжД!#REF!</definedName>
    <definedName name="ExternalData_241" localSheetId="0">Станции_РжД!#REF!</definedName>
    <definedName name="ExternalData_242" localSheetId="0">Станции_РжД!#REF!</definedName>
    <definedName name="ExternalData_243" localSheetId="0">Станции_РжД!#REF!</definedName>
    <definedName name="ExternalData_244" localSheetId="0">Станции_РжД!#REF!</definedName>
    <definedName name="ExternalData_245" localSheetId="0">Станции_РжД!#REF!</definedName>
    <definedName name="ExternalData_246" localSheetId="0">Станции_РжД!#REF!</definedName>
    <definedName name="ExternalData_247" localSheetId="0">Станции_РжД!#REF!</definedName>
    <definedName name="ExternalData_248" localSheetId="0">Станции_РжД!#REF!</definedName>
    <definedName name="ExternalData_249" localSheetId="0">Станции_РжД!#REF!</definedName>
    <definedName name="ExternalData_25" localSheetId="0">Станции_РжД!#REF!</definedName>
    <definedName name="ExternalData_250" localSheetId="0">Станции_РжД!#REF!</definedName>
    <definedName name="ExternalData_251" localSheetId="0">Станции_РжД!#REF!</definedName>
    <definedName name="ExternalData_252" localSheetId="0">Станции_РжД!#REF!</definedName>
    <definedName name="ExternalData_253" localSheetId="0">Станции_РжД!#REF!</definedName>
    <definedName name="ExternalData_254" localSheetId="0">Станции_РжД!#REF!</definedName>
    <definedName name="ExternalData_255" localSheetId="0">Станции_РжД!#REF!</definedName>
    <definedName name="ExternalData_256" localSheetId="0">Станции_РжД!#REF!</definedName>
    <definedName name="ExternalData_257" localSheetId="0">Станции_РжД!#REF!</definedName>
    <definedName name="ExternalData_258" localSheetId="0">Станции_РжД!#REF!</definedName>
    <definedName name="ExternalData_259" localSheetId="0">Станции_РжД!#REF!</definedName>
    <definedName name="ExternalData_26" localSheetId="0">Станции_РжД!#REF!</definedName>
    <definedName name="ExternalData_260" localSheetId="0">Станции_РжД!#REF!</definedName>
    <definedName name="ExternalData_261" localSheetId="0">Станции_РжД!#REF!</definedName>
    <definedName name="ExternalData_262" localSheetId="0">Станции_РжД!#REF!</definedName>
    <definedName name="ExternalData_263" localSheetId="0">Станции_РжД!#REF!</definedName>
    <definedName name="ExternalData_264" localSheetId="0">Станции_РжД!#REF!</definedName>
    <definedName name="ExternalData_265" localSheetId="0">Станции_РжД!#REF!</definedName>
    <definedName name="ExternalData_266" localSheetId="0">Станции_РжД!#REF!</definedName>
    <definedName name="ExternalData_267" localSheetId="0">Станции_РжД!#REF!</definedName>
    <definedName name="ExternalData_268" localSheetId="0">Станции_РжД!#REF!</definedName>
    <definedName name="ExternalData_269" localSheetId="0">Станции_РжД!#REF!</definedName>
    <definedName name="ExternalData_27" localSheetId="0">Станции_РжД!#REF!</definedName>
    <definedName name="ExternalData_270" localSheetId="0">Станции_РжД!#REF!</definedName>
    <definedName name="ExternalData_271" localSheetId="0">Станции_РжД!#REF!</definedName>
    <definedName name="ExternalData_272" localSheetId="0">Станции_РжД!#REF!</definedName>
    <definedName name="ExternalData_273" localSheetId="0">Станции_РжД!#REF!</definedName>
    <definedName name="ExternalData_274" localSheetId="0">Станции_РжД!#REF!</definedName>
    <definedName name="ExternalData_275" localSheetId="0">Станции_РжД!#REF!</definedName>
    <definedName name="ExternalData_276" localSheetId="0">Станции_РжД!#REF!</definedName>
    <definedName name="ExternalData_277" localSheetId="0">Станции_РжД!#REF!</definedName>
    <definedName name="ExternalData_278" localSheetId="0">Станции_РжД!#REF!</definedName>
    <definedName name="ExternalData_279" localSheetId="0">Станции_РжД!#REF!</definedName>
    <definedName name="ExternalData_28" localSheetId="0">Станции_РжД!#REF!</definedName>
    <definedName name="ExternalData_280" localSheetId="0">Станции_РжД!#REF!</definedName>
    <definedName name="ExternalData_281" localSheetId="0">Станции_РжД!#REF!</definedName>
    <definedName name="ExternalData_282" localSheetId="0">Станции_РжД!#REF!</definedName>
    <definedName name="ExternalData_283" localSheetId="0">Станции_РжД!#REF!</definedName>
    <definedName name="ExternalData_284" localSheetId="0">Станции_РжД!#REF!</definedName>
    <definedName name="ExternalData_285" localSheetId="0">Станции_РжД!#REF!</definedName>
    <definedName name="ExternalData_286" localSheetId="0">Станции_РжД!#REF!</definedName>
    <definedName name="ExternalData_287" localSheetId="0">Станции_РжД!#REF!</definedName>
    <definedName name="ExternalData_288" localSheetId="0">Станции_РжД!#REF!</definedName>
    <definedName name="ExternalData_289" localSheetId="0">Станции_РжД!#REF!</definedName>
    <definedName name="ExternalData_29" localSheetId="0">Станции_РжД!#REF!</definedName>
    <definedName name="ExternalData_290" localSheetId="0">Станции_РжД!#REF!</definedName>
    <definedName name="ExternalData_291" localSheetId="0">Станции_РжД!#REF!</definedName>
    <definedName name="ExternalData_292" localSheetId="0">Станции_РжД!#REF!</definedName>
    <definedName name="ExternalData_293" localSheetId="0">Станции_РжД!#REF!</definedName>
    <definedName name="ExternalData_294" localSheetId="0">Станции_РжД!#REF!</definedName>
    <definedName name="ExternalData_295" localSheetId="0">Станции_РжД!#REF!</definedName>
    <definedName name="ExternalData_296" localSheetId="0">Станции_РжД!#REF!</definedName>
    <definedName name="ExternalData_297" localSheetId="0">Станции_РжД!#REF!</definedName>
    <definedName name="ExternalData_298" localSheetId="0">Станции_РжД!#REF!</definedName>
    <definedName name="ExternalData_299" localSheetId="0">Станции_РжД!#REF!</definedName>
    <definedName name="ExternalData_3" localSheetId="0">Станции_РжД!#REF!</definedName>
    <definedName name="ExternalData_30" localSheetId="0">Станции_РжД!#REF!</definedName>
    <definedName name="ExternalData_300" localSheetId="0">Станции_РжД!#REF!</definedName>
    <definedName name="ExternalData_301" localSheetId="0">Станции_РжД!#REF!</definedName>
    <definedName name="ExternalData_302" localSheetId="0">Станции_РжД!#REF!</definedName>
    <definedName name="ExternalData_303" localSheetId="0">Станции_РжД!#REF!</definedName>
    <definedName name="ExternalData_304" localSheetId="0">Станции_РжД!#REF!</definedName>
    <definedName name="ExternalData_305" localSheetId="0">Станции_РжД!#REF!</definedName>
    <definedName name="ExternalData_306" localSheetId="0">Станции_РжД!#REF!</definedName>
    <definedName name="ExternalData_307" localSheetId="0">Станции_РжД!#REF!</definedName>
    <definedName name="ExternalData_308" localSheetId="0">Станции_РжД!#REF!</definedName>
    <definedName name="ExternalData_309" localSheetId="0">Станции_РжД!#REF!</definedName>
    <definedName name="ExternalData_31" localSheetId="0">Станции_РжД!#REF!</definedName>
    <definedName name="ExternalData_310" localSheetId="0">Станции_РжД!#REF!</definedName>
    <definedName name="ExternalData_311" localSheetId="0">Станции_РжД!#REF!</definedName>
    <definedName name="ExternalData_312" localSheetId="0">Станции_РжД!#REF!</definedName>
    <definedName name="ExternalData_313" localSheetId="0">Станции_РжД!#REF!</definedName>
    <definedName name="ExternalData_314" localSheetId="0">Станции_РжД!#REF!</definedName>
    <definedName name="ExternalData_315" localSheetId="0">Станции_РжД!#REF!</definedName>
    <definedName name="ExternalData_316" localSheetId="0">Станции_РжД!#REF!</definedName>
    <definedName name="ExternalData_317" localSheetId="0">Станции_РжД!#REF!</definedName>
    <definedName name="ExternalData_318" localSheetId="0">Станции_РжД!#REF!</definedName>
    <definedName name="ExternalData_319" localSheetId="0">Станции_РжД!#REF!</definedName>
    <definedName name="ExternalData_32" localSheetId="0">Станции_РжД!#REF!</definedName>
    <definedName name="ExternalData_320" localSheetId="0">Станции_РжД!#REF!</definedName>
    <definedName name="ExternalData_321" localSheetId="0">Станции_РжД!#REF!</definedName>
    <definedName name="ExternalData_322" localSheetId="0">Станции_РжД!#REF!</definedName>
    <definedName name="ExternalData_323" localSheetId="0">Станции_РжД!#REF!</definedName>
    <definedName name="ExternalData_324" localSheetId="0">Станции_РжД!#REF!</definedName>
    <definedName name="ExternalData_325" localSheetId="0">Станции_РжД!#REF!</definedName>
    <definedName name="ExternalData_326" localSheetId="0">Станции_РжД!#REF!</definedName>
    <definedName name="ExternalData_327" localSheetId="0">Станции_РжД!#REF!</definedName>
    <definedName name="ExternalData_328" localSheetId="0">Станции_РжД!#REF!</definedName>
    <definedName name="ExternalData_329" localSheetId="0">Станции_РжД!#REF!</definedName>
    <definedName name="ExternalData_33" localSheetId="0">Станции_РжД!#REF!</definedName>
    <definedName name="ExternalData_330" localSheetId="0">Станции_РжД!#REF!</definedName>
    <definedName name="ExternalData_331" localSheetId="0">Станции_РжД!#REF!</definedName>
    <definedName name="ExternalData_332" localSheetId="0">Станции_РжД!#REF!</definedName>
    <definedName name="ExternalData_333" localSheetId="0">Станции_РжД!#REF!</definedName>
    <definedName name="ExternalData_334" localSheetId="0">Станции_РжД!#REF!</definedName>
    <definedName name="ExternalData_335" localSheetId="0">Станции_РжД!#REF!</definedName>
    <definedName name="ExternalData_336" localSheetId="0">Станции_РжД!#REF!</definedName>
    <definedName name="ExternalData_337" localSheetId="0">Станции_РжД!#REF!</definedName>
    <definedName name="ExternalData_338" localSheetId="0">Станции_РжД!#REF!</definedName>
    <definedName name="ExternalData_339" localSheetId="0">Станции_РжД!#REF!</definedName>
    <definedName name="ExternalData_34" localSheetId="0">Станции_РжД!#REF!</definedName>
    <definedName name="ExternalData_340" localSheetId="0">Станции_РжД!#REF!</definedName>
    <definedName name="ExternalData_341" localSheetId="0">Станции_РжД!#REF!</definedName>
    <definedName name="ExternalData_342" localSheetId="0">Станции_РжД!#REF!</definedName>
    <definedName name="ExternalData_343" localSheetId="0">Станции_РжД!#REF!</definedName>
    <definedName name="ExternalData_344" localSheetId="0">Станции_РжД!#REF!</definedName>
    <definedName name="ExternalData_345" localSheetId="0">Станции_РжД!#REF!</definedName>
    <definedName name="ExternalData_346" localSheetId="0">Станции_РжД!#REF!</definedName>
    <definedName name="ExternalData_347" localSheetId="0">Станции_РжД!#REF!</definedName>
    <definedName name="ExternalData_348" localSheetId="0">Станции_РжД!#REF!</definedName>
    <definedName name="ExternalData_349" localSheetId="0">Станции_РжД!#REF!</definedName>
    <definedName name="ExternalData_35" localSheetId="0">Станции_РжД!#REF!</definedName>
    <definedName name="ExternalData_350" localSheetId="0">Станции_РжД!#REF!</definedName>
    <definedName name="ExternalData_351" localSheetId="0">Станции_РжД!#REF!</definedName>
    <definedName name="ExternalData_352" localSheetId="0">Станции_РжД!#REF!</definedName>
    <definedName name="ExternalData_353" localSheetId="0">Станции_РжД!#REF!</definedName>
    <definedName name="ExternalData_354" localSheetId="0">Станции_РжД!#REF!</definedName>
    <definedName name="ExternalData_355" localSheetId="0">Станции_РжД!#REF!</definedName>
    <definedName name="ExternalData_356" localSheetId="0">Станции_РжД!#REF!</definedName>
    <definedName name="ExternalData_357" localSheetId="0">Станции_РжД!#REF!</definedName>
    <definedName name="ExternalData_358" localSheetId="0">Станции_РжД!#REF!</definedName>
    <definedName name="ExternalData_359" localSheetId="0">Станции_РжД!#REF!</definedName>
    <definedName name="ExternalData_36" localSheetId="0">Станции_РжД!#REF!</definedName>
    <definedName name="ExternalData_360" localSheetId="0">Станции_РжД!#REF!</definedName>
    <definedName name="ExternalData_361" localSheetId="0">Станции_РжД!#REF!</definedName>
    <definedName name="ExternalData_362" localSheetId="0">Станции_РжД!#REF!</definedName>
    <definedName name="ExternalData_363" localSheetId="0">Станции_РжД!#REF!</definedName>
    <definedName name="ExternalData_364" localSheetId="0">Станции_РжД!#REF!</definedName>
    <definedName name="ExternalData_365" localSheetId="0">Станции_РжД!#REF!</definedName>
    <definedName name="ExternalData_366" localSheetId="0">Станции_РжД!#REF!</definedName>
    <definedName name="ExternalData_367" localSheetId="0">Станции_РжД!#REF!</definedName>
    <definedName name="ExternalData_368" localSheetId="0">Станции_РжД!#REF!</definedName>
    <definedName name="ExternalData_369" localSheetId="0">Станции_РжД!#REF!</definedName>
    <definedName name="ExternalData_37" localSheetId="0">Станции_РжД!#REF!</definedName>
    <definedName name="ExternalData_370" localSheetId="0">Станции_РжД!#REF!</definedName>
    <definedName name="ExternalData_371" localSheetId="0">Станции_РжД!#REF!</definedName>
    <definedName name="ExternalData_372" localSheetId="0">Станции_РжД!#REF!</definedName>
    <definedName name="ExternalData_373" localSheetId="0">Станции_РжД!#REF!</definedName>
    <definedName name="ExternalData_374" localSheetId="0">Станции_РжД!#REF!</definedName>
    <definedName name="ExternalData_375" localSheetId="0">Станции_РжД!#REF!</definedName>
    <definedName name="ExternalData_376" localSheetId="0">Станции_РжД!#REF!</definedName>
    <definedName name="ExternalData_377" localSheetId="0">Станции_РжД!#REF!</definedName>
    <definedName name="ExternalData_378" localSheetId="0">Станции_РжД!#REF!</definedName>
    <definedName name="ExternalData_379" localSheetId="0">Станции_РжД!#REF!</definedName>
    <definedName name="ExternalData_38" localSheetId="0">Станции_РжД!#REF!</definedName>
    <definedName name="ExternalData_380" localSheetId="0">Станции_РжД!#REF!</definedName>
    <definedName name="ExternalData_381" localSheetId="0">Станции_РжД!#REF!</definedName>
    <definedName name="ExternalData_382" localSheetId="0">Станции_РжД!#REF!</definedName>
    <definedName name="ExternalData_383" localSheetId="0">Станции_РжД!#REF!</definedName>
    <definedName name="ExternalData_384" localSheetId="0">Станции_РжД!#REF!</definedName>
    <definedName name="ExternalData_385" localSheetId="0">Станции_РжД!#REF!</definedName>
    <definedName name="ExternalData_386" localSheetId="0">Станции_РжД!#REF!</definedName>
    <definedName name="ExternalData_387" localSheetId="0">Станции_РжД!#REF!</definedName>
    <definedName name="ExternalData_388" localSheetId="0">Станции_РжД!#REF!</definedName>
    <definedName name="ExternalData_389" localSheetId="0">Станции_РжД!#REF!</definedName>
    <definedName name="ExternalData_39" localSheetId="0">Станции_РжД!#REF!</definedName>
    <definedName name="ExternalData_390" localSheetId="0">Станции_РжД!#REF!</definedName>
    <definedName name="ExternalData_391" localSheetId="0">Станции_РжД!#REF!</definedName>
    <definedName name="ExternalData_392" localSheetId="0">Станции_РжД!#REF!</definedName>
    <definedName name="ExternalData_393" localSheetId="0">Станции_РжД!#REF!</definedName>
    <definedName name="ExternalData_394" localSheetId="0">Станции_РжД!#REF!</definedName>
    <definedName name="ExternalData_395" localSheetId="0">Станции_РжД!#REF!</definedName>
    <definedName name="ExternalData_396" localSheetId="0">Станции_РжД!#REF!</definedName>
    <definedName name="ExternalData_397" localSheetId="0">Станции_РжД!#REF!</definedName>
    <definedName name="ExternalData_398" localSheetId="0">Станции_РжД!#REF!</definedName>
    <definedName name="ExternalData_399" localSheetId="0">Станции_РжД!#REF!</definedName>
    <definedName name="ExternalData_4" localSheetId="0">Станции_РжД!#REF!</definedName>
    <definedName name="ExternalData_40" localSheetId="0">Станции_РжД!#REF!</definedName>
    <definedName name="ExternalData_400" localSheetId="0">Станции_РжД!#REF!</definedName>
    <definedName name="ExternalData_401" localSheetId="0">Станции_РжД!#REF!</definedName>
    <definedName name="ExternalData_402" localSheetId="0">Станции_РжД!#REF!</definedName>
    <definedName name="ExternalData_403" localSheetId="0">Станции_РжД!#REF!</definedName>
    <definedName name="ExternalData_404" localSheetId="0">Станции_РжД!#REF!</definedName>
    <definedName name="ExternalData_405" localSheetId="0">Станции_РжД!#REF!</definedName>
    <definedName name="ExternalData_406" localSheetId="0">Станции_РжД!#REF!</definedName>
    <definedName name="ExternalData_407" localSheetId="0">Станции_РжД!#REF!</definedName>
    <definedName name="ExternalData_408" localSheetId="0">Станции_РжД!#REF!</definedName>
    <definedName name="ExternalData_409" localSheetId="0">Станции_РжД!#REF!</definedName>
    <definedName name="ExternalData_41" localSheetId="0">Станции_РжД!#REF!</definedName>
    <definedName name="ExternalData_410" localSheetId="0">Станции_РжД!#REF!</definedName>
    <definedName name="ExternalData_411" localSheetId="0">Станции_РжД!#REF!</definedName>
    <definedName name="ExternalData_412" localSheetId="0">Станции_РжД!#REF!</definedName>
    <definedName name="ExternalData_413" localSheetId="0">Станции_РжД!#REF!</definedName>
    <definedName name="ExternalData_414" localSheetId="0">Станции_РжД!#REF!</definedName>
    <definedName name="ExternalData_415" localSheetId="0">Станции_РжД!#REF!</definedName>
    <definedName name="ExternalData_416" localSheetId="0">Станции_РжД!#REF!</definedName>
    <definedName name="ExternalData_417" localSheetId="0">Станции_РжД!#REF!</definedName>
    <definedName name="ExternalData_418" localSheetId="0">Станции_РжД!#REF!</definedName>
    <definedName name="ExternalData_419" localSheetId="0">Станции_РжД!#REF!</definedName>
    <definedName name="ExternalData_42" localSheetId="0">Станции_РжД!#REF!</definedName>
    <definedName name="ExternalData_420" localSheetId="0">Станции_РжД!#REF!</definedName>
    <definedName name="ExternalData_421" localSheetId="0">Станции_РжД!#REF!</definedName>
    <definedName name="ExternalData_422" localSheetId="0">Станции_РжД!#REF!</definedName>
    <definedName name="ExternalData_423" localSheetId="0">Станции_РжД!#REF!</definedName>
    <definedName name="ExternalData_424" localSheetId="0">Станции_РжД!#REF!</definedName>
    <definedName name="ExternalData_425" localSheetId="0">Станции_РжД!#REF!</definedName>
    <definedName name="ExternalData_426" localSheetId="0">Станции_РжД!#REF!</definedName>
    <definedName name="ExternalData_427" localSheetId="0">Станции_РжД!#REF!</definedName>
    <definedName name="ExternalData_428" localSheetId="0">Станции_РжД!#REF!</definedName>
    <definedName name="ExternalData_429" localSheetId="0">Станции_РжД!#REF!</definedName>
    <definedName name="ExternalData_43" localSheetId="0">Станции_РжД!#REF!</definedName>
    <definedName name="ExternalData_430" localSheetId="0">Станции_РжД!#REF!</definedName>
    <definedName name="ExternalData_431" localSheetId="0">Станции_РжД!#REF!</definedName>
    <definedName name="ExternalData_432" localSheetId="0">Станции_РжД!#REF!</definedName>
    <definedName name="ExternalData_433" localSheetId="0">Станции_РжД!#REF!</definedName>
    <definedName name="ExternalData_434" localSheetId="0">Станции_РжД!#REF!</definedName>
    <definedName name="ExternalData_435" localSheetId="0">Станции_РжД!#REF!</definedName>
    <definedName name="ExternalData_436" localSheetId="0">Станции_РжД!#REF!</definedName>
    <definedName name="ExternalData_437" localSheetId="0">Станции_РжД!#REF!</definedName>
    <definedName name="ExternalData_438" localSheetId="0">Станции_РжД!#REF!</definedName>
    <definedName name="ExternalData_439" localSheetId="0">Станции_РжД!#REF!</definedName>
    <definedName name="ExternalData_44" localSheetId="0">Станции_РжД!#REF!</definedName>
    <definedName name="ExternalData_440" localSheetId="0">Станции_РжД!#REF!</definedName>
    <definedName name="ExternalData_441" localSheetId="0">Станции_РжД!#REF!</definedName>
    <definedName name="ExternalData_442" localSheetId="0">Станции_РжД!#REF!</definedName>
    <definedName name="ExternalData_443" localSheetId="0">Станции_РжД!#REF!</definedName>
    <definedName name="ExternalData_444" localSheetId="0">Станции_РжД!#REF!</definedName>
    <definedName name="ExternalData_445" localSheetId="0">Станции_РжД!#REF!</definedName>
    <definedName name="ExternalData_446" localSheetId="0">Станции_РжД!#REF!</definedName>
    <definedName name="ExternalData_447" localSheetId="0">Станции_РжД!#REF!</definedName>
    <definedName name="ExternalData_448" localSheetId="0">Станции_РжД!#REF!</definedName>
    <definedName name="ExternalData_449" localSheetId="0">Станции_РжД!#REF!</definedName>
    <definedName name="ExternalData_45" localSheetId="0">Станции_РжД!#REF!</definedName>
    <definedName name="ExternalData_450" localSheetId="0">Станции_РжД!#REF!</definedName>
    <definedName name="ExternalData_451" localSheetId="0">Станции_РжД!#REF!</definedName>
    <definedName name="ExternalData_452" localSheetId="0">Станции_РжД!#REF!</definedName>
    <definedName name="ExternalData_453" localSheetId="0">Станции_РжД!#REF!</definedName>
    <definedName name="ExternalData_454" localSheetId="0">Станции_РжД!#REF!</definedName>
    <definedName name="ExternalData_455" localSheetId="0">Станции_РжД!#REF!</definedName>
    <definedName name="ExternalData_456" localSheetId="0">Станции_РжД!#REF!</definedName>
    <definedName name="ExternalData_457" localSheetId="0">Станции_РжД!#REF!</definedName>
    <definedName name="ExternalData_458" localSheetId="0">Станции_РжД!#REF!</definedName>
    <definedName name="ExternalData_459" localSheetId="0">Станции_РжД!#REF!</definedName>
    <definedName name="ExternalData_46" localSheetId="0">Станции_РжД!#REF!</definedName>
    <definedName name="ExternalData_460" localSheetId="0">Станции_РжД!#REF!</definedName>
    <definedName name="ExternalData_461" localSheetId="0">Станции_РжД!#REF!</definedName>
    <definedName name="ExternalData_462" localSheetId="0">Станции_РжД!#REF!</definedName>
    <definedName name="ExternalData_463" localSheetId="0">Станции_РжД!#REF!</definedName>
    <definedName name="ExternalData_464" localSheetId="0">Станции_РжД!#REF!</definedName>
    <definedName name="ExternalData_465" localSheetId="0">Станции_РжД!#REF!</definedName>
    <definedName name="ExternalData_466" localSheetId="0">Станции_РжД!#REF!</definedName>
    <definedName name="ExternalData_467" localSheetId="0">Станции_РжД!#REF!</definedName>
    <definedName name="ExternalData_468" localSheetId="0">Станции_РжД!#REF!</definedName>
    <definedName name="ExternalData_469" localSheetId="0">Станции_РжД!#REF!</definedName>
    <definedName name="ExternalData_47" localSheetId="0">Станции_РжД!#REF!</definedName>
    <definedName name="ExternalData_470" localSheetId="0">Станции_РжД!#REF!</definedName>
    <definedName name="ExternalData_471" localSheetId="0">Станции_РжД!#REF!</definedName>
    <definedName name="ExternalData_472" localSheetId="0">Станции_РжД!#REF!</definedName>
    <definedName name="ExternalData_473" localSheetId="0">Станции_РжД!#REF!</definedName>
    <definedName name="ExternalData_474" localSheetId="0">Станции_РжД!#REF!</definedName>
    <definedName name="ExternalData_475" localSheetId="0">Станции_РжД!#REF!</definedName>
    <definedName name="ExternalData_476" localSheetId="0">Станции_РжД!#REF!</definedName>
    <definedName name="ExternalData_477" localSheetId="0">Станции_РжД!#REF!</definedName>
    <definedName name="ExternalData_478" localSheetId="0">Станции_РжД!#REF!</definedName>
    <definedName name="ExternalData_479" localSheetId="0">Станции_РжД!#REF!</definedName>
    <definedName name="ExternalData_48" localSheetId="0">Станции_РжД!#REF!</definedName>
    <definedName name="ExternalData_480" localSheetId="0">Станции_РжД!#REF!</definedName>
    <definedName name="ExternalData_481" localSheetId="0">Станции_РжД!#REF!</definedName>
    <definedName name="ExternalData_482" localSheetId="0">Станции_РжД!#REF!</definedName>
    <definedName name="ExternalData_483" localSheetId="0">Станции_РжД!#REF!</definedName>
    <definedName name="ExternalData_484" localSheetId="0">Станции_РжД!#REF!</definedName>
    <definedName name="ExternalData_485" localSheetId="0">Станции_РжД!#REF!</definedName>
    <definedName name="ExternalData_486" localSheetId="0">Станции_РжД!#REF!</definedName>
    <definedName name="ExternalData_487" localSheetId="0">Станции_РжД!#REF!</definedName>
    <definedName name="ExternalData_488" localSheetId="0">Станции_РжД!#REF!</definedName>
    <definedName name="ExternalData_489" localSheetId="0">Станции_РжД!#REF!</definedName>
    <definedName name="ExternalData_49" localSheetId="0">Станции_РжД!#REF!</definedName>
    <definedName name="ExternalData_490" localSheetId="0">Станции_РжД!#REF!</definedName>
    <definedName name="ExternalData_491" localSheetId="0">Станции_РжД!#REF!</definedName>
    <definedName name="ExternalData_492" localSheetId="0">Станции_РжД!#REF!</definedName>
    <definedName name="ExternalData_493" localSheetId="0">Станции_РжД!#REF!</definedName>
    <definedName name="ExternalData_494" localSheetId="0">Станции_РжД!#REF!</definedName>
    <definedName name="ExternalData_495" localSheetId="0">Станции_РжД!#REF!</definedName>
    <definedName name="ExternalData_496" localSheetId="0">Станции_РжД!#REF!</definedName>
    <definedName name="ExternalData_497" localSheetId="0">Станции_РжД!#REF!</definedName>
    <definedName name="ExternalData_498" localSheetId="0">Станции_РжД!#REF!</definedName>
    <definedName name="ExternalData_499" localSheetId="0">Станции_РжД!#REF!</definedName>
    <definedName name="ExternalData_5" localSheetId="0">Станции_РжД!#REF!</definedName>
    <definedName name="ExternalData_50" localSheetId="0">Станции_РжД!#REF!</definedName>
    <definedName name="ExternalData_500" localSheetId="0">Станции_РжД!#REF!</definedName>
    <definedName name="ExternalData_501" localSheetId="0">Станции_РжД!#REF!</definedName>
    <definedName name="ExternalData_502" localSheetId="0">Станции_РжД!#REF!</definedName>
    <definedName name="ExternalData_503" localSheetId="0">Станции_РжД!#REF!</definedName>
    <definedName name="ExternalData_504" localSheetId="0">Станции_РжД!#REF!</definedName>
    <definedName name="ExternalData_505" localSheetId="0">Станции_РжД!#REF!</definedName>
    <definedName name="ExternalData_506" localSheetId="0">Станции_РжД!#REF!</definedName>
    <definedName name="ExternalData_507" localSheetId="0">Станции_РжД!#REF!</definedName>
    <definedName name="ExternalData_508" localSheetId="0">Станции_РжД!#REF!</definedName>
    <definedName name="ExternalData_509" localSheetId="0">Станции_РжД!#REF!</definedName>
    <definedName name="ExternalData_51" localSheetId="0">Станции_РжД!#REF!</definedName>
    <definedName name="ExternalData_510" localSheetId="0">Станции_РжД!#REF!</definedName>
    <definedName name="ExternalData_511" localSheetId="0">Станции_РжД!#REF!</definedName>
    <definedName name="ExternalData_512" localSheetId="0">Станции_РжД!#REF!</definedName>
    <definedName name="ExternalData_513" localSheetId="0">Станции_РжД!#REF!</definedName>
    <definedName name="ExternalData_514" localSheetId="0">Станции_РжД!#REF!</definedName>
    <definedName name="ExternalData_515" localSheetId="0">Станции_РжД!#REF!</definedName>
    <definedName name="ExternalData_516" localSheetId="0">Станции_РжД!#REF!</definedName>
    <definedName name="ExternalData_517" localSheetId="0">Станции_РжД!#REF!</definedName>
    <definedName name="ExternalData_518" localSheetId="0">Станции_РжД!#REF!</definedName>
    <definedName name="ExternalData_519" localSheetId="0">Станции_РжД!#REF!</definedName>
    <definedName name="ExternalData_52" localSheetId="0">Станции_РжД!#REF!</definedName>
    <definedName name="ExternalData_520" localSheetId="0">Станции_РжД!#REF!</definedName>
    <definedName name="ExternalData_521" localSheetId="0">Станции_РжД!#REF!</definedName>
    <definedName name="ExternalData_522" localSheetId="0">Станции_РжД!#REF!</definedName>
    <definedName name="ExternalData_523" localSheetId="0">Станции_РжД!#REF!</definedName>
    <definedName name="ExternalData_524" localSheetId="0">Станции_РжД!#REF!</definedName>
    <definedName name="ExternalData_525" localSheetId="0">Станции_РжД!#REF!</definedName>
    <definedName name="ExternalData_526" localSheetId="0">Станции_РжД!#REF!</definedName>
    <definedName name="ExternalData_527" localSheetId="0">Станции_РжД!#REF!</definedName>
    <definedName name="ExternalData_528" localSheetId="0">Станции_РжД!#REF!</definedName>
    <definedName name="ExternalData_529" localSheetId="0">Станции_РжД!#REF!</definedName>
    <definedName name="ExternalData_53" localSheetId="0">Станции_РжД!#REF!</definedName>
    <definedName name="ExternalData_530" localSheetId="0">Станции_РжД!#REF!</definedName>
    <definedName name="ExternalData_531" localSheetId="0">Станции_РжД!#REF!</definedName>
    <definedName name="ExternalData_532" localSheetId="0">Станции_РжД!#REF!</definedName>
    <definedName name="ExternalData_533" localSheetId="0">Станции_РжД!#REF!</definedName>
    <definedName name="ExternalData_534" localSheetId="0">Станции_РжД!#REF!</definedName>
    <definedName name="ExternalData_535" localSheetId="0">Станции_РжД!#REF!</definedName>
    <definedName name="ExternalData_536" localSheetId="0">Станции_РжД!#REF!</definedName>
    <definedName name="ExternalData_537" localSheetId="0">Станции_РжД!#REF!</definedName>
    <definedName name="ExternalData_538" localSheetId="0">Станции_РжД!#REF!</definedName>
    <definedName name="ExternalData_539" localSheetId="0">Станции_РжД!#REF!</definedName>
    <definedName name="ExternalData_54" localSheetId="0">Станции_РжД!#REF!</definedName>
    <definedName name="ExternalData_540" localSheetId="0">Станции_РжД!#REF!</definedName>
    <definedName name="ExternalData_541" localSheetId="0">Станции_РжД!#REF!</definedName>
    <definedName name="ExternalData_542" localSheetId="0">Станции_РжД!#REF!</definedName>
    <definedName name="ExternalData_543" localSheetId="0">Станции_РжД!#REF!</definedName>
    <definedName name="ExternalData_544" localSheetId="0">Станции_РжД!#REF!</definedName>
    <definedName name="ExternalData_545" localSheetId="0">Станции_РжД!#REF!</definedName>
    <definedName name="ExternalData_546" localSheetId="0">Станции_РжД!#REF!</definedName>
    <definedName name="ExternalData_547" localSheetId="0">Станции_РжД!#REF!</definedName>
    <definedName name="ExternalData_548" localSheetId="0">Станции_РжД!#REF!</definedName>
    <definedName name="ExternalData_549" localSheetId="0">Станции_РжД!#REF!</definedName>
    <definedName name="ExternalData_55" localSheetId="0">Станции_РжД!#REF!</definedName>
    <definedName name="ExternalData_550" localSheetId="0">Станции_РжД!#REF!</definedName>
    <definedName name="ExternalData_551" localSheetId="0">Станции_РжД!#REF!</definedName>
    <definedName name="ExternalData_552" localSheetId="0">Станции_РжД!#REF!</definedName>
    <definedName name="ExternalData_553" localSheetId="0">Станции_РжД!#REF!</definedName>
    <definedName name="ExternalData_554" localSheetId="0">Станции_РжД!#REF!</definedName>
    <definedName name="ExternalData_555" localSheetId="0">Станции_РжД!#REF!</definedName>
    <definedName name="ExternalData_556" localSheetId="0">Станции_РжД!#REF!</definedName>
    <definedName name="ExternalData_557" localSheetId="0">Станции_РжД!#REF!</definedName>
    <definedName name="ExternalData_558" localSheetId="0">Станции_РжД!#REF!</definedName>
    <definedName name="ExternalData_559" localSheetId="0">Станции_РжД!#REF!</definedName>
    <definedName name="ExternalData_56" localSheetId="0">Станции_РжД!#REF!</definedName>
    <definedName name="ExternalData_560" localSheetId="0">Станции_РжД!#REF!</definedName>
    <definedName name="ExternalData_561" localSheetId="0">Станции_РжД!#REF!</definedName>
    <definedName name="ExternalData_562" localSheetId="0">Станции_РжД!#REF!</definedName>
    <definedName name="ExternalData_563" localSheetId="0">Станции_РжД!#REF!</definedName>
    <definedName name="ExternalData_564" localSheetId="0">Станции_РжД!#REF!</definedName>
    <definedName name="ExternalData_565" localSheetId="0">Станции_РжД!#REF!</definedName>
    <definedName name="ExternalData_566" localSheetId="0">Станции_РжД!#REF!</definedName>
    <definedName name="ExternalData_567" localSheetId="0">Станции_РжД!#REF!</definedName>
    <definedName name="ExternalData_568" localSheetId="0">Станции_РжД!#REF!</definedName>
    <definedName name="ExternalData_569" localSheetId="0">Станции_РжД!#REF!</definedName>
    <definedName name="ExternalData_57" localSheetId="0">Станции_РжД!#REF!</definedName>
    <definedName name="ExternalData_570" localSheetId="0">Станции_РжД!#REF!</definedName>
    <definedName name="ExternalData_571" localSheetId="0">Станции_РжД!#REF!</definedName>
    <definedName name="ExternalData_572" localSheetId="0">Станции_РжД!#REF!</definedName>
    <definedName name="ExternalData_573" localSheetId="0">Станции_РжД!#REF!</definedName>
    <definedName name="ExternalData_574" localSheetId="0">Станции_РжД!#REF!</definedName>
    <definedName name="ExternalData_575" localSheetId="0">Станции_РжД!#REF!</definedName>
    <definedName name="ExternalData_576" localSheetId="0">Станции_РжД!#REF!</definedName>
    <definedName name="ExternalData_577" localSheetId="0">Станции_РжД!#REF!</definedName>
    <definedName name="ExternalData_578" localSheetId="0">Станции_РжД!#REF!</definedName>
    <definedName name="ExternalData_579" localSheetId="0">Станции_РжД!#REF!</definedName>
    <definedName name="ExternalData_58" localSheetId="0">Станции_РжД!#REF!</definedName>
    <definedName name="ExternalData_580" localSheetId="0">Станции_РжД!#REF!</definedName>
    <definedName name="ExternalData_581" localSheetId="0">Станции_РжД!#REF!</definedName>
    <definedName name="ExternalData_582" localSheetId="0">Станции_РжД!#REF!</definedName>
    <definedName name="ExternalData_583" localSheetId="0">Станции_РжД!#REF!</definedName>
    <definedName name="ExternalData_584" localSheetId="0">Станции_РжД!#REF!</definedName>
    <definedName name="ExternalData_585" localSheetId="0">Станции_РжД!#REF!</definedName>
    <definedName name="ExternalData_586" localSheetId="0">Станции_РжД!#REF!</definedName>
    <definedName name="ExternalData_587" localSheetId="0">Станции_РжД!#REF!</definedName>
    <definedName name="ExternalData_588" localSheetId="0">Станции_РжД!#REF!</definedName>
    <definedName name="ExternalData_589" localSheetId="0">Станции_РжД!#REF!</definedName>
    <definedName name="ExternalData_59" localSheetId="0">Станции_РжД!#REF!</definedName>
    <definedName name="ExternalData_590" localSheetId="0">Станции_РжД!#REF!</definedName>
    <definedName name="ExternalData_591" localSheetId="0">Станции_РжД!#REF!</definedName>
    <definedName name="ExternalData_592" localSheetId="0">Станции_РжД!#REF!</definedName>
    <definedName name="ExternalData_593" localSheetId="0">Станции_РжД!#REF!</definedName>
    <definedName name="ExternalData_594" localSheetId="0">Станции_РжД!#REF!</definedName>
    <definedName name="ExternalData_595" localSheetId="0">Станции_РжД!#REF!</definedName>
    <definedName name="ExternalData_596" localSheetId="0">Станции_РжД!#REF!</definedName>
    <definedName name="ExternalData_597" localSheetId="0">Станции_РжД!#REF!</definedName>
    <definedName name="ExternalData_6" localSheetId="0">Станции_РжД!#REF!</definedName>
    <definedName name="ExternalData_60" localSheetId="0">Станции_РжД!#REF!</definedName>
    <definedName name="ExternalData_61" localSheetId="0">Станции_РжД!#REF!</definedName>
    <definedName name="ExternalData_62" localSheetId="0">Станции_РжД!#REF!</definedName>
    <definedName name="ExternalData_63" localSheetId="0">Станции_РжД!#REF!</definedName>
    <definedName name="ExternalData_64" localSheetId="0">Станции_РжД!#REF!</definedName>
    <definedName name="ExternalData_65" localSheetId="0">Станции_РжД!#REF!</definedName>
    <definedName name="ExternalData_66" localSheetId="0">Станции_РжД!#REF!</definedName>
    <definedName name="ExternalData_67" localSheetId="0">Станции_РжД!#REF!</definedName>
    <definedName name="ExternalData_68" localSheetId="0">Станции_РжД!#REF!</definedName>
    <definedName name="ExternalData_69" localSheetId="0">Станции_РжД!#REF!</definedName>
    <definedName name="ExternalData_7" localSheetId="0">Станции_РжД!#REF!</definedName>
    <definedName name="ExternalData_70" localSheetId="0">Станции_РжД!#REF!</definedName>
    <definedName name="ExternalData_71" localSheetId="0">Станции_РжД!#REF!</definedName>
    <definedName name="ExternalData_72" localSheetId="0">Станции_РжД!#REF!</definedName>
    <definedName name="ExternalData_73" localSheetId="0">Станции_РжД!#REF!</definedName>
    <definedName name="ExternalData_74" localSheetId="0">Станции_РжД!#REF!</definedName>
    <definedName name="ExternalData_75" localSheetId="0">Станции_РжД!#REF!</definedName>
    <definedName name="ExternalData_76" localSheetId="0">Станции_РжД!#REF!</definedName>
    <definedName name="ExternalData_77" localSheetId="0">Станции_РжД!#REF!</definedName>
    <definedName name="ExternalData_78" localSheetId="0">Станции_РжД!#REF!</definedName>
    <definedName name="ExternalData_79" localSheetId="0">Станции_РжД!#REF!</definedName>
    <definedName name="ExternalData_8" localSheetId="0">Станции_РжД!#REF!</definedName>
    <definedName name="ExternalData_80" localSheetId="0">Станции_РжД!#REF!</definedName>
    <definedName name="ExternalData_81" localSheetId="0">Станции_РжД!#REF!</definedName>
    <definedName name="ExternalData_82" localSheetId="0">Станции_РжД!#REF!</definedName>
    <definedName name="ExternalData_83" localSheetId="0">Станции_РжД!#REF!</definedName>
    <definedName name="ExternalData_84" localSheetId="0">Станции_РжД!#REF!</definedName>
    <definedName name="ExternalData_85" localSheetId="0">Станции_РжД!#REF!</definedName>
    <definedName name="ExternalData_86" localSheetId="0">Станции_РжД!#REF!</definedName>
    <definedName name="ExternalData_87" localSheetId="0">Станции_РжД!#REF!</definedName>
    <definedName name="ExternalData_88" localSheetId="0">Станции_РжД!#REF!</definedName>
    <definedName name="ExternalData_89" localSheetId="0">Станции_РжД!#REF!</definedName>
    <definedName name="ExternalData_9" localSheetId="0">Станции_РжД!#REF!</definedName>
    <definedName name="ExternalData_90" localSheetId="0">Станции_РжД!#REF!</definedName>
    <definedName name="ExternalData_91" localSheetId="0">Станции_РжД!#REF!</definedName>
    <definedName name="ExternalData_92" localSheetId="0">Станции_РжД!#REF!</definedName>
    <definedName name="ExternalData_93" localSheetId="0">Станции_РжД!#REF!</definedName>
    <definedName name="ExternalData_94" localSheetId="0">Станции_РжД!#REF!</definedName>
    <definedName name="ExternalData_95" localSheetId="0">Станции_РжД!#REF!</definedName>
    <definedName name="ExternalData_96" localSheetId="0">Станции_РжД!#REF!</definedName>
    <definedName name="ExternalData_97" localSheetId="0">Станции_РжД!#REF!</definedName>
    <definedName name="ExternalData_98" localSheetId="0">Станции_РжД!#REF!</definedName>
    <definedName name="ExternalData_99" localSheetId="0">Станции_РжД!#REF!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69" l="1"/>
  <c r="C4" i="169"/>
  <c r="C5" i="169"/>
  <c r="C6" i="169"/>
  <c r="C7" i="169"/>
  <c r="C8" i="169"/>
  <c r="C9" i="169"/>
  <c r="C10" i="169"/>
  <c r="C11" i="169"/>
  <c r="C12" i="169"/>
  <c r="C13" i="169"/>
  <c r="C14" i="169"/>
  <c r="C2" i="169"/>
  <c r="B2" i="170"/>
</calcChain>
</file>

<file path=xl/connections.xml><?xml version="1.0" encoding="utf-8"?>
<connections xmlns="http://schemas.openxmlformats.org/spreadsheetml/2006/main">
  <connection id="1" name="Подключение" type="4" refreshedVersion="5" saveData="1">
    <webPr xl2000="1" url="http://www.translogist.ru/railway_stations.asp?page=0bin/excelget.exe" htmlTables="1" htmlFormat="all"/>
  </connection>
</connections>
</file>

<file path=xl/sharedStrings.xml><?xml version="1.0" encoding="utf-8"?>
<sst xmlns="http://schemas.openxmlformats.org/spreadsheetml/2006/main" count="114" uniqueCount="68">
  <si>
    <t>Код станции</t>
  </si>
  <si>
    <t>Название сокр.</t>
  </si>
  <si>
    <t>Название полное</t>
  </si>
  <si>
    <t>Дорога</t>
  </si>
  <si>
    <t>ОКТЯБРЬСКАЯ</t>
  </si>
  <si>
    <t>01021</t>
  </si>
  <si>
    <t>ГОЛИКОВКА</t>
  </si>
  <si>
    <t>01060</t>
  </si>
  <si>
    <t>ЗАДЕЛЬЕ</t>
  </si>
  <si>
    <t>01073</t>
  </si>
  <si>
    <t>ИЛЕМСЕЛЬГА</t>
  </si>
  <si>
    <t>01070</t>
  </si>
  <si>
    <t>КОНДОПОГА</t>
  </si>
  <si>
    <t>01042</t>
  </si>
  <si>
    <t>ЛУЧЕВОЙ</t>
  </si>
  <si>
    <t>01072</t>
  </si>
  <si>
    <t>МЯНСЕЛЬГА</t>
  </si>
  <si>
    <t>ОСТАНОВОЧНЫЙ ПУНКТ 427 КМ</t>
  </si>
  <si>
    <t>ОП 427 КМ</t>
  </si>
  <si>
    <t>01041</t>
  </si>
  <si>
    <t>01000</t>
  </si>
  <si>
    <t>ПЕТРОЗАВОДСК</t>
  </si>
  <si>
    <t>01050</t>
  </si>
  <si>
    <t>СУНА</t>
  </si>
  <si>
    <t>01032</t>
  </si>
  <si>
    <t>ТОМИЦЫ</t>
  </si>
  <si>
    <t>01040</t>
  </si>
  <si>
    <t>ШУЙСКАЯ</t>
  </si>
  <si>
    <t>01031</t>
  </si>
  <si>
    <t>ШУЙСКИЙ МОСТ</t>
  </si>
  <si>
    <t>Код:</t>
  </si>
  <si>
    <t>Назва:</t>
  </si>
  <si>
    <t>Адміністрація:</t>
  </si>
  <si>
    <t>Залізниця:</t>
  </si>
  <si>
    <t>010002 </t>
  </si>
  <si>
    <t>ПЕТРОЗАВОДСК </t>
  </si>
  <si>
    <t>РОССИЙСКАЯ ФЕДЕРАЦИЯ </t>
  </si>
  <si>
    <t>Октябрьская </t>
  </si>
  <si>
    <t>010205 </t>
  </si>
  <si>
    <t>ГОЛИКОВКА </t>
  </si>
  <si>
    <t>010303 </t>
  </si>
  <si>
    <t>ТОМИЦЫ </t>
  </si>
  <si>
    <t>010318 </t>
  </si>
  <si>
    <t>ШУЙСКИЙ МОСТ </t>
  </si>
  <si>
    <t>010407 </t>
  </si>
  <si>
    <t>ШУЙСКАЯ </t>
  </si>
  <si>
    <t>010411 </t>
  </si>
  <si>
    <t>ОСТ. ПУНКТ 427 КМ </t>
  </si>
  <si>
    <t>010426 </t>
  </si>
  <si>
    <t>ЛУЧЕВОЙ </t>
  </si>
  <si>
    <t>010500 </t>
  </si>
  <si>
    <t>СУНА </t>
  </si>
  <si>
    <t>010515 </t>
  </si>
  <si>
    <t>ОСТ. ПУНКТ 437 КМ </t>
  </si>
  <si>
    <t>010604 </t>
  </si>
  <si>
    <t>ЗАДЕЛЬЕ (РЗД) </t>
  </si>
  <si>
    <t>010708 </t>
  </si>
  <si>
    <t>КОНДОПОГА </t>
  </si>
  <si>
    <t>010727 </t>
  </si>
  <si>
    <t>МЯНСЕЛЬГА </t>
  </si>
  <si>
    <t>010731 </t>
  </si>
  <si>
    <t>ИЛЕМСЕЛЬГА </t>
  </si>
  <si>
    <t>Ст. отпр.</t>
  </si>
  <si>
    <t>Код ст. отпр.</t>
  </si>
  <si>
    <t>Дорога отпр.</t>
  </si>
  <si>
    <t>МУКАЧЕВО(Э(38080)(Льв)</t>
  </si>
  <si>
    <t>КАПУСТИНО(42370)(Од)</t>
  </si>
  <si>
    <t>В справочнике РЖД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</si>
</sst>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2F7"/>
        <bgColor indexed="64"/>
      </patternFill>
    </fill>
    <fill>
      <patternFill patternType="solid">
        <fgColor rgb="FFF1DFD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49" fontId="0" fillId="0" borderId="0" xfId="0" applyNumberFormat="1"/>
    <xf numFmtId="0" fontId="2" fillId="2" borderId="1" xfId="1" applyFont="1" applyFill="1" applyBorder="1" applyAlignment="1">
      <alignment vertical="center" wrapText="1"/>
    </xf>
    <xf numFmtId="0" fontId="1" fillId="0" borderId="0" xfId="1"/>
    <xf numFmtId="0" fontId="3" fillId="2" borderId="1" xfId="1" applyFont="1" applyFill="1" applyBorder="1" applyAlignment="1">
      <alignment vertical="center" wrapText="1"/>
    </xf>
    <xf numFmtId="0" fontId="1" fillId="3" borderId="2" xfId="1" applyFill="1" applyBorder="1" applyAlignment="1">
      <alignment vertical="center" wrapText="1"/>
    </xf>
    <xf numFmtId="0" fontId="1" fillId="3" borderId="0" xfId="1" applyFill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1" fillId="3" borderId="0" xfId="1" applyFill="1" applyAlignment="1">
      <alignment vertical="top" wrapText="1"/>
    </xf>
    <xf numFmtId="0" fontId="3" fillId="0" borderId="0" xfId="1" applyFont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1" fillId="0" borderId="0" xfId="1" applyFill="1"/>
    <xf numFmtId="0" fontId="6" fillId="0" borderId="0" xfId="3" applyFill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3" fillId="5" borderId="1" xfId="1" applyFont="1" applyFill="1" applyBorder="1" applyAlignment="1">
      <alignment vertical="center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7</xdr:col>
      <xdr:colOff>352425</xdr:colOff>
      <xdr:row>0</xdr:row>
      <xdr:rowOff>9525</xdr:rowOff>
    </xdr:to>
    <xdr:pic>
      <xdr:nvPicPr>
        <xdr:cNvPr id="2" name="Рисунок 1" descr="http://wap.uz.gov.ua/img/pic_0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1571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57150</xdr:rowOff>
    </xdr:to>
    <xdr:pic>
      <xdr:nvPicPr>
        <xdr:cNvPr id="3" name="Рисунок 2" descr="http://wap.uz.gov.ua/img/pic_02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0"/>
          <a:ext cx="95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" name="Рисунок 3" descr="http://wap.uz.gov.ua/img/pic_0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" name="Рисунок 4" descr="http://wap.uz.gov.ua/img/pic_0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57150</xdr:rowOff>
    </xdr:to>
    <xdr:pic>
      <xdr:nvPicPr>
        <xdr:cNvPr id="6" name="Рисунок 5" descr="http://wap.uz.gov.ua/img/pic_02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0"/>
          <a:ext cx="95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backgroundRefres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3"/>
  <sheetViews>
    <sheetView tabSelected="1" workbookViewId="0">
      <selection activeCell="C14" sqref="C14"/>
    </sheetView>
  </sheetViews>
  <sheetFormatPr defaultRowHeight="15" x14ac:dyDescent="0.25"/>
  <cols>
    <col min="1" max="1" width="16.85546875" style="1" customWidth="1"/>
    <col min="2" max="2" width="24.42578125" customWidth="1"/>
    <col min="3" max="3" width="24.140625" customWidth="1"/>
    <col min="4" max="4" width="23.42578125" customWidth="1"/>
  </cols>
  <sheetData>
    <row r="1" spans="1:4" x14ac:dyDescent="0.25">
      <c r="A1" s="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20</v>
      </c>
      <c r="B2" t="s">
        <v>21</v>
      </c>
      <c r="C2" t="s">
        <v>21</v>
      </c>
      <c r="D2" t="s">
        <v>4</v>
      </c>
    </row>
    <row r="3" spans="1:4" x14ac:dyDescent="0.25">
      <c r="A3" s="1" t="s">
        <v>5</v>
      </c>
      <c r="B3" t="s">
        <v>6</v>
      </c>
      <c r="C3" t="s">
        <v>6</v>
      </c>
      <c r="D3" t="s">
        <v>4</v>
      </c>
    </row>
    <row r="4" spans="1:4" x14ac:dyDescent="0.25">
      <c r="A4" s="1" t="s">
        <v>28</v>
      </c>
      <c r="B4" t="s">
        <v>29</v>
      </c>
      <c r="C4" t="s">
        <v>29</v>
      </c>
      <c r="D4" t="s">
        <v>4</v>
      </c>
    </row>
    <row r="5" spans="1:4" x14ac:dyDescent="0.25">
      <c r="A5" s="1" t="s">
        <v>24</v>
      </c>
      <c r="B5" t="s">
        <v>25</v>
      </c>
      <c r="C5" t="s">
        <v>25</v>
      </c>
      <c r="D5" t="s">
        <v>4</v>
      </c>
    </row>
    <row r="6" spans="1:4" x14ac:dyDescent="0.25">
      <c r="A6" s="1" t="s">
        <v>26</v>
      </c>
      <c r="B6" t="s">
        <v>27</v>
      </c>
      <c r="C6" t="s">
        <v>27</v>
      </c>
      <c r="D6" t="s">
        <v>4</v>
      </c>
    </row>
    <row r="7" spans="1:4" x14ac:dyDescent="0.25">
      <c r="A7" s="1" t="s">
        <v>19</v>
      </c>
      <c r="B7" t="s">
        <v>17</v>
      </c>
      <c r="C7" t="s">
        <v>18</v>
      </c>
      <c r="D7" t="s">
        <v>4</v>
      </c>
    </row>
    <row r="8" spans="1:4" x14ac:dyDescent="0.25">
      <c r="A8" s="1" t="s">
        <v>13</v>
      </c>
      <c r="B8" t="s">
        <v>14</v>
      </c>
      <c r="C8" t="s">
        <v>14</v>
      </c>
      <c r="D8" t="s">
        <v>4</v>
      </c>
    </row>
    <row r="9" spans="1:4" x14ac:dyDescent="0.25">
      <c r="A9" s="1" t="s">
        <v>22</v>
      </c>
      <c r="B9" t="s">
        <v>23</v>
      </c>
      <c r="C9" t="s">
        <v>23</v>
      </c>
      <c r="D9" t="s">
        <v>4</v>
      </c>
    </row>
    <row r="10" spans="1:4" x14ac:dyDescent="0.25">
      <c r="A10" s="1" t="s">
        <v>7</v>
      </c>
      <c r="B10" t="s">
        <v>8</v>
      </c>
      <c r="C10" t="s">
        <v>8</v>
      </c>
      <c r="D10" t="s">
        <v>4</v>
      </c>
    </row>
    <row r="11" spans="1:4" x14ac:dyDescent="0.25">
      <c r="A11" s="1" t="s">
        <v>11</v>
      </c>
      <c r="B11" t="s">
        <v>12</v>
      </c>
      <c r="C11" t="s">
        <v>12</v>
      </c>
      <c r="D11" t="s">
        <v>4</v>
      </c>
    </row>
    <row r="12" spans="1:4" x14ac:dyDescent="0.25">
      <c r="A12" s="1" t="s">
        <v>15</v>
      </c>
      <c r="B12" t="s">
        <v>16</v>
      </c>
      <c r="C12" t="s">
        <v>16</v>
      </c>
      <c r="D12" t="s">
        <v>4</v>
      </c>
    </row>
    <row r="13" spans="1:4" ht="15" customHeight="1" x14ac:dyDescent="0.25">
      <c r="A13" s="1" t="s">
        <v>9</v>
      </c>
      <c r="B13" t="s">
        <v>10</v>
      </c>
      <c r="C13" t="s">
        <v>10</v>
      </c>
      <c r="D13" t="s">
        <v>4</v>
      </c>
    </row>
  </sheetData>
  <autoFilter ref="A1:D13"/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2" sqref="C2:C14"/>
    </sheetView>
  </sheetViews>
  <sheetFormatPr defaultRowHeight="15" x14ac:dyDescent="0.25"/>
  <cols>
    <col min="1" max="1" width="7.42578125" style="3" bestFit="1" customWidth="1"/>
    <col min="2" max="2" width="20.7109375" style="3" customWidth="1"/>
    <col min="3" max="3" width="17.140625" style="3" customWidth="1"/>
    <col min="4" max="4" width="26.140625" style="3" customWidth="1"/>
    <col min="5" max="5" width="20.28515625" style="3" customWidth="1"/>
    <col min="6" max="16384" width="9.140625" style="3"/>
  </cols>
  <sheetData>
    <row r="1" spans="1:5" ht="24" x14ac:dyDescent="0.25">
      <c r="A1" s="2" t="s">
        <v>30</v>
      </c>
      <c r="B1" s="2" t="s">
        <v>31</v>
      </c>
      <c r="C1" s="2" t="s">
        <v>67</v>
      </c>
      <c r="D1" s="2" t="s">
        <v>32</v>
      </c>
      <c r="E1" s="2" t="s">
        <v>33</v>
      </c>
    </row>
    <row r="2" spans="1:5" x14ac:dyDescent="0.25">
      <c r="A2" s="4" t="s">
        <v>34</v>
      </c>
      <c r="B2" s="4" t="s">
        <v>35</v>
      </c>
      <c r="C2" s="16">
        <f>MATCH(LEFT(A2,5),Станции_РжД!A:A,0)</f>
        <v>2</v>
      </c>
      <c r="D2" s="4" t="s">
        <v>36</v>
      </c>
      <c r="E2" s="4" t="s">
        <v>37</v>
      </c>
    </row>
    <row r="3" spans="1:5" x14ac:dyDescent="0.25">
      <c r="A3" s="4" t="s">
        <v>38</v>
      </c>
      <c r="B3" s="4" t="s">
        <v>39</v>
      </c>
      <c r="C3" s="16" t="e">
        <f>MATCH(LEFT(A3,5),Станции_РжД!A:A,0)</f>
        <v>#N/A</v>
      </c>
      <c r="D3" s="4" t="s">
        <v>36</v>
      </c>
      <c r="E3" s="4" t="s">
        <v>37</v>
      </c>
    </row>
    <row r="4" spans="1:5" x14ac:dyDescent="0.25">
      <c r="A4" s="4" t="s">
        <v>40</v>
      </c>
      <c r="B4" s="4" t="s">
        <v>41</v>
      </c>
      <c r="C4" s="16" t="e">
        <f>MATCH(LEFT(A4,5),Станции_РжД!A:A,0)</f>
        <v>#N/A</v>
      </c>
      <c r="D4" s="4" t="s">
        <v>36</v>
      </c>
      <c r="E4" s="4" t="s">
        <v>37</v>
      </c>
    </row>
    <row r="5" spans="1:5" x14ac:dyDescent="0.25">
      <c r="A5" s="4" t="s">
        <v>42</v>
      </c>
      <c r="B5" s="4" t="s">
        <v>43</v>
      </c>
      <c r="C5" s="16">
        <f>MATCH(LEFT(A5,5),Станции_РжД!A:A,0)</f>
        <v>4</v>
      </c>
      <c r="D5" s="4" t="s">
        <v>36</v>
      </c>
      <c r="E5" s="4" t="s">
        <v>37</v>
      </c>
    </row>
    <row r="6" spans="1:5" x14ac:dyDescent="0.25">
      <c r="A6" s="4" t="s">
        <v>44</v>
      </c>
      <c r="B6" s="4" t="s">
        <v>45</v>
      </c>
      <c r="C6" s="16">
        <f>MATCH(LEFT(A6,5),Станции_РжД!A:A,0)</f>
        <v>6</v>
      </c>
      <c r="D6" s="4" t="s">
        <v>36</v>
      </c>
      <c r="E6" s="4" t="s">
        <v>37</v>
      </c>
    </row>
    <row r="7" spans="1:5" x14ac:dyDescent="0.25">
      <c r="A7" s="4" t="s">
        <v>46</v>
      </c>
      <c r="B7" s="4" t="s">
        <v>47</v>
      </c>
      <c r="C7" s="16">
        <f>MATCH(LEFT(A7,5),Станции_РжД!A:A,0)</f>
        <v>7</v>
      </c>
      <c r="D7" s="4" t="s">
        <v>36</v>
      </c>
      <c r="E7" s="4" t="s">
        <v>37</v>
      </c>
    </row>
    <row r="8" spans="1:5" x14ac:dyDescent="0.25">
      <c r="A8" s="4" t="s">
        <v>48</v>
      </c>
      <c r="B8" s="4" t="s">
        <v>49</v>
      </c>
      <c r="C8" s="16">
        <f>MATCH(LEFT(A8,5),Станции_РжД!A:A,0)</f>
        <v>8</v>
      </c>
      <c r="D8" s="4" t="s">
        <v>36</v>
      </c>
      <c r="E8" s="4" t="s">
        <v>37</v>
      </c>
    </row>
    <row r="9" spans="1:5" x14ac:dyDescent="0.25">
      <c r="A9" s="4" t="s">
        <v>50</v>
      </c>
      <c r="B9" s="4" t="s">
        <v>51</v>
      </c>
      <c r="C9" s="16">
        <f>MATCH(LEFT(A9,5),Станции_РжД!A:A,0)</f>
        <v>9</v>
      </c>
      <c r="D9" s="4" t="s">
        <v>36</v>
      </c>
      <c r="E9" s="4" t="s">
        <v>37</v>
      </c>
    </row>
    <row r="10" spans="1:5" x14ac:dyDescent="0.25">
      <c r="A10" s="4" t="s">
        <v>52</v>
      </c>
      <c r="B10" s="4" t="s">
        <v>53</v>
      </c>
      <c r="C10" s="16" t="e">
        <f>MATCH(LEFT(A10,5),Станции_РжД!A:A,0)</f>
        <v>#N/A</v>
      </c>
      <c r="D10" s="4" t="s">
        <v>36</v>
      </c>
      <c r="E10" s="4" t="s">
        <v>37</v>
      </c>
    </row>
    <row r="11" spans="1:5" x14ac:dyDescent="0.25">
      <c r="A11" s="4" t="s">
        <v>54</v>
      </c>
      <c r="B11" s="4" t="s">
        <v>55</v>
      </c>
      <c r="C11" s="16">
        <f>MATCH(LEFT(A11,5),Станции_РжД!A:A,0)</f>
        <v>10</v>
      </c>
      <c r="D11" s="4" t="s">
        <v>36</v>
      </c>
      <c r="E11" s="4" t="s">
        <v>37</v>
      </c>
    </row>
    <row r="12" spans="1:5" x14ac:dyDescent="0.25">
      <c r="A12" s="4" t="s">
        <v>56</v>
      </c>
      <c r="B12" s="4" t="s">
        <v>57</v>
      </c>
      <c r="C12" s="16">
        <f>MATCH(LEFT(A12,5),Станции_РжД!A:A,0)</f>
        <v>11</v>
      </c>
      <c r="D12" s="4" t="s">
        <v>36</v>
      </c>
      <c r="E12" s="4" t="s">
        <v>37</v>
      </c>
    </row>
    <row r="13" spans="1:5" x14ac:dyDescent="0.25">
      <c r="A13" s="4" t="s">
        <v>58</v>
      </c>
      <c r="B13" s="4" t="s">
        <v>59</v>
      </c>
      <c r="C13" s="16">
        <f>MATCH(LEFT(A13,5),Станции_РжД!A:A,0)</f>
        <v>12</v>
      </c>
      <c r="D13" s="4" t="s">
        <v>36</v>
      </c>
      <c r="E13" s="4" t="s">
        <v>37</v>
      </c>
    </row>
    <row r="14" spans="1:5" x14ac:dyDescent="0.25">
      <c r="A14" s="4" t="s">
        <v>60</v>
      </c>
      <c r="B14" s="4" t="s">
        <v>61</v>
      </c>
      <c r="C14" s="16">
        <f>MATCH(LEFT(A14,5),Станции_РжД!A:A,0)</f>
        <v>13</v>
      </c>
      <c r="D14" s="4" t="s">
        <v>36</v>
      </c>
      <c r="E14" s="4" t="s">
        <v>37</v>
      </c>
    </row>
    <row r="15" spans="1:5" x14ac:dyDescent="0.25">
      <c r="A15" s="5"/>
      <c r="B15" s="5"/>
      <c r="C15" s="5"/>
      <c r="D15" s="5"/>
      <c r="E15" s="5"/>
    </row>
    <row r="16" spans="1:5" x14ac:dyDescent="0.25">
      <c r="A16" s="6"/>
      <c r="B16" s="6"/>
      <c r="C16" s="6"/>
      <c r="D16" s="6"/>
      <c r="E16" s="6"/>
    </row>
    <row r="17" spans="1:9" ht="15" customHeight="1" x14ac:dyDescent="0.25">
      <c r="A17" s="7"/>
      <c r="B17" s="7"/>
      <c r="C17" s="7"/>
      <c r="D17" s="7"/>
      <c r="E17" s="7"/>
    </row>
    <row r="18" spans="1:9" x14ac:dyDescent="0.25">
      <c r="A18" s="8"/>
      <c r="B18" s="8"/>
      <c r="C18" s="8"/>
      <c r="D18" s="8"/>
      <c r="E18" s="8"/>
    </row>
    <row r="19" spans="1:9" x14ac:dyDescent="0.25">
      <c r="A19" s="9"/>
      <c r="B19" s="9"/>
      <c r="C19" s="9"/>
      <c r="D19" s="9"/>
      <c r="E19" s="9"/>
    </row>
    <row r="20" spans="1:9" s="11" customFormat="1" x14ac:dyDescent="0.25">
      <c r="A20" s="10"/>
      <c r="F20" s="3"/>
      <c r="G20" s="3"/>
      <c r="H20" s="3"/>
      <c r="I20" s="3"/>
    </row>
    <row r="21" spans="1:9" s="11" customFormat="1" x14ac:dyDescent="0.25">
      <c r="A21" s="10"/>
      <c r="F21" s="3"/>
      <c r="G21" s="3"/>
      <c r="H21" s="3"/>
      <c r="I21" s="3"/>
    </row>
    <row r="22" spans="1:9" s="11" customFormat="1" x14ac:dyDescent="0.25">
      <c r="A22" s="12"/>
      <c r="F22" s="3"/>
      <c r="G22" s="3"/>
      <c r="H22" s="3"/>
      <c r="I22" s="3"/>
    </row>
    <row r="23" spans="1:9" s="11" customFormat="1" x14ac:dyDescent="0.25">
      <c r="A23" s="10"/>
      <c r="F23" s="3"/>
      <c r="G23" s="3"/>
      <c r="H23" s="3"/>
      <c r="I23" s="3"/>
    </row>
    <row r="24" spans="1:9" s="11" customFormat="1" x14ac:dyDescent="0.25">
      <c r="A24" s="10"/>
      <c r="F24" s="3"/>
      <c r="G24" s="3"/>
      <c r="H24" s="3"/>
      <c r="I24" s="3"/>
    </row>
    <row r="25" spans="1:9" s="11" customFormat="1" x14ac:dyDescent="0.25">
      <c r="F25" s="3"/>
      <c r="G25" s="3"/>
      <c r="H25" s="3"/>
      <c r="I25" s="3"/>
    </row>
  </sheetData>
  <autoFilter ref="A1:E14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C3"/>
  <sheetViews>
    <sheetView workbookViewId="0">
      <selection activeCell="B14" sqref="B14"/>
    </sheetView>
  </sheetViews>
  <sheetFormatPr defaultRowHeight="15" x14ac:dyDescent="0.25"/>
  <cols>
    <col min="1" max="1" width="22.140625" customWidth="1"/>
  </cols>
  <sheetData>
    <row r="1" spans="1:3" ht="30" x14ac:dyDescent="0.25">
      <c r="A1" s="13" t="s">
        <v>62</v>
      </c>
      <c r="B1" s="13" t="s">
        <v>63</v>
      </c>
      <c r="C1" s="13" t="s">
        <v>64</v>
      </c>
    </row>
    <row r="2" spans="1:3" x14ac:dyDescent="0.25">
      <c r="A2" s="14" t="s">
        <v>65</v>
      </c>
      <c r="B2" s="15" t="str">
        <f>IF(MID(A2,FIND("(",A2)+6,1)=")",MID(A2,FIND("(",A2)+1,5),MID(RIGHT(A2,LEN(A2)-FIND("(",A2)),FIND("(",RIGHT(A2,LEN(A2)-FIND("(",A2)))+1,5))</f>
        <v>38080</v>
      </c>
      <c r="C2" s="14"/>
    </row>
    <row r="3" spans="1:3" x14ac:dyDescent="0.25">
      <c r="A3" s="14" t="s">
        <v>66</v>
      </c>
      <c r="B3" s="14"/>
      <c r="C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Станции_РжД</vt:lpstr>
      <vt:lpstr>Станции_УЗ</vt:lpstr>
      <vt:lpstr>Отправки</vt:lpstr>
      <vt:lpstr>Станции_РжД!ExternalData_1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Ushtan</dc:creator>
  <cp:lastModifiedBy>Victor Ushtan</cp:lastModifiedBy>
  <dcterms:created xsi:type="dcterms:W3CDTF">2014-08-07T11:06:42Z</dcterms:created>
  <dcterms:modified xsi:type="dcterms:W3CDTF">2014-08-11T11:29:47Z</dcterms:modified>
</cp:coreProperties>
</file>