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2935" windowHeight="8955"/>
  </bookViews>
  <sheets>
    <sheet name="iblock_list_admin (1)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<sst xmlns="http://schemas.openxmlformats.org/spreadsheetml/2006/main" count="12" uniqueCount="12">
  <si>
    <t>Название</t>
  </si>
  <si>
    <t>Розничная цена</t>
  </si>
  <si>
    <t>Бетта alu</t>
  </si>
  <si>
    <t>Бетта blk</t>
  </si>
  <si>
    <t>Ароз blk</t>
  </si>
  <si>
    <t>Ароз alu</t>
  </si>
  <si>
    <t>Ароз chr</t>
  </si>
  <si>
    <t>Валенсия alu</t>
  </si>
  <si>
    <t>Валенсия blk</t>
  </si>
  <si>
    <t>Парма alu</t>
  </si>
  <si>
    <t>Парма blk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</si>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</sst>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[$ грн.]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49" fontId="18" fillId="0" borderId="10" xfId="0" applyNumberFormat="1" applyFont="1" applyBorder="1" applyAlignment="1">
      <alignment wrapText="1"/>
    </xf>
    <xf numFmtId="49" fontId="19" fillId="0" borderId="10" xfId="42" applyNumberFormat="1" applyBorder="1" applyAlignment="1" applyProtection="1">
      <alignment wrapText="1"/>
    </xf>
    <xf numFmtId="2" fontId="0" fillId="0" borderId="0" xfId="0" applyNumberFormat="1"/>
    <xf numFmtId="166" fontId="18" fillId="0" borderId="10" xfId="0" applyNumberFormat="1" applyFont="1" applyBorder="1" applyAlignment="1">
      <alignment horizontal="right" wrapText="1"/>
    </xf>
    <xf numFmtId="166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world.ru/_fr/125/&#1047;&#1072;&#1075;&#1088;&#1091;&#1079;&#1082;&#1080;/iblock_element_edit.php%3fIBLOCK_ID=42&amp;type=aspro_ishop_catalog&amp;ID=2102&amp;lang=ru&amp;find_section_section=347&amp;WF=Y" TargetMode="External"/><Relationship Id="rId3" Type="http://schemas.openxmlformats.org/officeDocument/2006/relationships/hyperlink" Target="http://www.excelworld.ru/_fr/125/&#1047;&#1072;&#1075;&#1088;&#1091;&#1079;&#1082;&#1080;/iblock_element_edit.php%3fIBLOCK_ID=42&amp;type=aspro_ishop_catalog&amp;ID=2095&amp;lang=ru&amp;find_section_section=347&amp;WF=Y" TargetMode="External"/><Relationship Id="rId7" Type="http://schemas.openxmlformats.org/officeDocument/2006/relationships/hyperlink" Target="http://www.excelworld.ru/_fr/125/&#1047;&#1072;&#1075;&#1088;&#1091;&#1079;&#1082;&#1080;/iblock_element_edit.php%3fIBLOCK_ID=42&amp;type=aspro_ishop_catalog&amp;ID=2109&amp;lang=ru&amp;find_section_section=347&amp;WF=Y" TargetMode="External"/><Relationship Id="rId2" Type="http://schemas.openxmlformats.org/officeDocument/2006/relationships/hyperlink" Target="http://www.excelworld.ru/_fr/125/&#1047;&#1072;&#1075;&#1088;&#1091;&#1079;&#1082;&#1080;/iblock_element_edit.php%3fIBLOCK_ID=42&amp;type=aspro_ishop_catalog&amp;ID=2101&amp;lang=ru&amp;find_section_section=347&amp;WF=Y" TargetMode="External"/><Relationship Id="rId1" Type="http://schemas.openxmlformats.org/officeDocument/2006/relationships/hyperlink" Target="http://www.excelworld.ru/_fr/125/&#1047;&#1072;&#1075;&#1088;&#1091;&#1079;&#1082;&#1080;/iblock_element_edit.php?IBLOCK_ID=42&amp;type=aspro_ishop_catalog&amp;ID=2100&amp;lang=ru&amp;find_section_section=347&amp;WF=Y" TargetMode="External"/><Relationship Id="rId6" Type="http://schemas.openxmlformats.org/officeDocument/2006/relationships/hyperlink" Target="http://www.excelworld.ru/_fr/125/&#1047;&#1072;&#1075;&#1088;&#1091;&#1079;&#1082;&#1080;/iblock_element_edit.php%3fIBLOCK_ID=42&amp;type=aspro_ishop_catalog&amp;ID=2108&amp;lang=ru&amp;find_section_section=347&amp;WF=Y" TargetMode="External"/><Relationship Id="rId5" Type="http://schemas.openxmlformats.org/officeDocument/2006/relationships/hyperlink" Target="http://www.excelworld.ru/_fr/125/&#1047;&#1072;&#1075;&#1088;&#1091;&#1079;&#1082;&#1080;/iblock_element_edit.php%3fIBLOCK_ID=42&amp;type=aspro_ishop_catalog&amp;ID=2098&amp;lang=ru&amp;find_section_section=347&amp;WF=Y" TargetMode="External"/><Relationship Id="rId4" Type="http://schemas.openxmlformats.org/officeDocument/2006/relationships/hyperlink" Target="http://www.excelworld.ru/_fr/125/&#1047;&#1072;&#1075;&#1088;&#1091;&#1079;&#1082;&#1080;/iblock_element_edit.php%3fIBLOCK_ID=42&amp;type=aspro_ishop_catalog&amp;ID=2096&amp;lang=ru&amp;find_section_section=347&amp;WF=Y" TargetMode="External"/><Relationship Id="rId9" Type="http://schemas.openxmlformats.org/officeDocument/2006/relationships/hyperlink" Target="http://www.excelworld.ru/_fr/125/&#1047;&#1072;&#1075;&#1088;&#1091;&#1079;&#1082;&#1080;/iblock_element_edit.php%3fIBLOCK_ID=42&amp;type=aspro_ishop_catalog&amp;ID=2104&amp;lang=ru&amp;find_section_section=347&amp;WF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selection activeCell="C1" sqref="C1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10.5703125" bestFit="1" customWidth="1"/>
    <col min="4" max="4" width="10.28515625" customWidth="1"/>
  </cols>
  <sheetData>
    <row r="1" spans="1:4" ht="26.25" x14ac:dyDescent="0.25">
      <c r="A1" s="1" t="s">
        <v>0</v>
      </c>
      <c r="B1" s="1" t="s">
        <v>1</v>
      </c>
      <c r="C1" t="s">
        <v>11</v>
      </c>
    </row>
    <row r="2" spans="1:4" x14ac:dyDescent="0.25">
      <c r="A2" s="2" t="s">
        <v>2</v>
      </c>
      <c r="B2" s="4">
        <v>386</v>
      </c>
      <c r="C2" s="5">
        <f>B2*1.2</f>
        <v>463.2</v>
      </c>
      <c r="D2" s="3"/>
    </row>
    <row r="3" spans="1:4" x14ac:dyDescent="0.25">
      <c r="A3" s="2" t="s">
        <v>3</v>
      </c>
      <c r="B3" s="4">
        <v>386</v>
      </c>
      <c r="C3" s="5">
        <f t="shared" ref="C3:C10" si="0">B3*1.2</f>
        <v>463.2</v>
      </c>
      <c r="D3" s="3"/>
    </row>
    <row r="4" spans="1:4" x14ac:dyDescent="0.25">
      <c r="A4" s="2" t="s">
        <v>4</v>
      </c>
      <c r="B4" s="4">
        <v>386</v>
      </c>
      <c r="C4" s="5">
        <f t="shared" si="0"/>
        <v>463.2</v>
      </c>
      <c r="D4" s="3"/>
    </row>
    <row r="5" spans="1:4" x14ac:dyDescent="0.25">
      <c r="A5" s="2" t="s">
        <v>5</v>
      </c>
      <c r="B5" s="4">
        <v>386</v>
      </c>
      <c r="C5" s="5">
        <f t="shared" si="0"/>
        <v>463.2</v>
      </c>
      <c r="D5" s="3"/>
    </row>
    <row r="6" spans="1:4" x14ac:dyDescent="0.25">
      <c r="A6" s="2" t="s">
        <v>6</v>
      </c>
      <c r="B6" s="4">
        <v>386</v>
      </c>
      <c r="C6" s="5">
        <f t="shared" si="0"/>
        <v>463.2</v>
      </c>
      <c r="D6" s="3"/>
    </row>
    <row r="7" spans="1:4" ht="30" x14ac:dyDescent="0.25">
      <c r="A7" s="2" t="s">
        <v>7</v>
      </c>
      <c r="B7" s="4">
        <v>386</v>
      </c>
      <c r="C7" s="5">
        <f t="shared" si="0"/>
        <v>463.2</v>
      </c>
      <c r="D7" s="3"/>
    </row>
    <row r="8" spans="1:4" ht="30" x14ac:dyDescent="0.25">
      <c r="A8" s="2" t="s">
        <v>8</v>
      </c>
      <c r="B8" s="4">
        <v>386</v>
      </c>
      <c r="C8" s="5">
        <f t="shared" si="0"/>
        <v>463.2</v>
      </c>
      <c r="D8" s="3"/>
    </row>
    <row r="9" spans="1:4" x14ac:dyDescent="0.25">
      <c r="A9" s="2" t="s">
        <v>9</v>
      </c>
      <c r="B9" s="4">
        <v>386</v>
      </c>
      <c r="C9" s="5">
        <f t="shared" si="0"/>
        <v>463.2</v>
      </c>
      <c r="D9" s="3"/>
    </row>
    <row r="10" spans="1:4" x14ac:dyDescent="0.25">
      <c r="A10" s="2" t="s">
        <v>10</v>
      </c>
      <c r="B10" s="4">
        <v>386</v>
      </c>
      <c r="C10" s="5">
        <f t="shared" si="0"/>
        <v>463.2</v>
      </c>
      <c r="D10" s="3"/>
    </row>
  </sheetData>
  <hyperlinks>
    <hyperlink ref="A2" r:id="rId1" tooltip="Редактировать элемент" display="Загрузки/iblock_element_edit.php%3fIBLOCK_ID=42&amp;type=aspro_ishop_catalog&amp;ID=2100&amp;lang=ru&amp;find_section_section=347&amp;WF=Y"/>
    <hyperlink ref="A3" r:id="rId2" tooltip="Редактировать элемент" display="Загрузки/iblock_element_edit.php%3fIBLOCK_ID=42&amp;type=aspro_ishop_catalog&amp;ID=2101&amp;lang=ru&amp;find_section_section=347&amp;WF=Y"/>
    <hyperlink ref="A4" r:id="rId3" tooltip="Редактировать элемент" display="Загрузки/iblock_element_edit.php%3fIBLOCK_ID=42&amp;type=aspro_ishop_catalog&amp;ID=2095&amp;lang=ru&amp;find_section_section=347&amp;WF=Y"/>
    <hyperlink ref="A5" r:id="rId4" tooltip="Редактировать элемент" display="Загрузки/iblock_element_edit.php%3fIBLOCK_ID=42&amp;type=aspro_ishop_catalog&amp;ID=2096&amp;lang=ru&amp;find_section_section=347&amp;WF=Y"/>
    <hyperlink ref="A6" r:id="rId5" tooltip="Редактировать элемент" display="Загрузки/iblock_element_edit.php%3fIBLOCK_ID=42&amp;type=aspro_ishop_catalog&amp;ID=2098&amp;lang=ru&amp;find_section_section=347&amp;WF=Y"/>
    <hyperlink ref="A7" r:id="rId6" tooltip="Редактировать элемент" display="Загрузки/iblock_element_edit.php%3fIBLOCK_ID=42&amp;type=aspro_ishop_catalog&amp;ID=2108&amp;lang=ru&amp;find_section_section=347&amp;WF=Y"/>
    <hyperlink ref="A8" r:id="rId7" tooltip="Редактировать элемент" display="Загрузки/iblock_element_edit.php%3fIBLOCK_ID=42&amp;type=aspro_ishop_catalog&amp;ID=2109&amp;lang=ru&amp;find_section_section=347&amp;WF=Y"/>
    <hyperlink ref="A9" r:id="rId8" tooltip="Редактировать элемент" display="Загрузки/iblock_element_edit.php%3fIBLOCK_ID=42&amp;type=aspro_ishop_catalog&amp;ID=2102&amp;lang=ru&amp;find_section_section=347&amp;WF=Y"/>
    <hyperlink ref="A10" r:id="rId9" tooltip="Редактировать элемент" display="Загрузки/iblock_element_edit.php%3fIBLOCK_ID=42&amp;type=aspro_ishop_catalog&amp;ID=2104&amp;lang=ru&amp;find_section_section=347&amp;WF=Y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iblock_list_admin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Кобелев Павел Игоревич</cp:lastModifiedBy>
  <dcterms:created xsi:type="dcterms:W3CDTF">2014-08-19T06:58:20Z</dcterms:created>
  <dcterms:modified xsi:type="dcterms:W3CDTF">2014-08-19T09:43:46Z</dcterms:modified>
</cp:coreProperties>
</file>