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90" windowHeight="7980" activeTab="1"/>
  </bookViews>
  <sheets>
    <sheet name="Sheet1" sheetId="1" r:id="rId1"/>
    <sheet name="Sheet2" sheetId="2" r:id="rId2"/>
  </sheets>
  <definedNames>
    <definedName name="_xlnm._FilterDatabase" localSheetId="0" hidden="1">Sheet1!$A$1:$J$6</definedName>
    <definedName name="_xlnm._FilterDatabase" localSheetId="1" hidden="1">Sheet2!$A$1:$E$1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A4" i="2"/>
  <c r="B4" i="2"/>
  <c r="C4" i="2"/>
  <c r="D4" i="2"/>
  <c r="E4" i="2"/>
  <c r="A5" i="2"/>
  <c r="B5" i="2"/>
  <c r="C5" i="2"/>
  <c r="D5" i="2"/>
  <c r="E5" i="2"/>
  <c r="A6" i="2"/>
  <c r="B6" i="2"/>
  <c r="C6" i="2"/>
  <c r="D6" i="2"/>
  <c r="E6" i="2"/>
  <c r="A7" i="2"/>
  <c r="B7" i="2"/>
  <c r="C7" i="2"/>
  <c r="D7" i="2"/>
  <c r="E7" i="2"/>
  <c r="A8" i="2"/>
  <c r="B8" i="2"/>
  <c r="C8" i="2"/>
  <c r="D8" i="2"/>
  <c r="E8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18" i="2"/>
  <c r="B18" i="2"/>
  <c r="C18" i="2"/>
  <c r="D18" i="2"/>
  <c r="E18" i="2"/>
  <c r="A19" i="2"/>
  <c r="B19" i="2"/>
  <c r="C19" i="2"/>
  <c r="D19" i="2"/>
  <c r="E19" i="2"/>
  <c r="A20" i="2"/>
  <c r="B20" i="2"/>
  <c r="C20" i="2"/>
  <c r="D20" i="2"/>
  <c r="E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5" i="2"/>
  <c r="B25" i="2"/>
  <c r="C25" i="2"/>
  <c r="D25" i="2"/>
  <c r="E25" i="2"/>
  <c r="A26" i="2"/>
  <c r="B26" i="2"/>
  <c r="C26" i="2"/>
  <c r="D26" i="2"/>
  <c r="E26" i="2"/>
  <c r="A27" i="2"/>
  <c r="B27" i="2"/>
  <c r="C27" i="2"/>
  <c r="D27" i="2"/>
  <c r="E27" i="2"/>
  <c r="A28" i="2"/>
  <c r="B28" i="2"/>
  <c r="C28" i="2"/>
  <c r="D28" i="2"/>
  <c r="E28" i="2"/>
  <c r="B2" i="2"/>
  <c r="C2" i="2"/>
  <c r="D2" i="2"/>
  <c r="E2" i="2"/>
  <c r="A2" i="2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3" i="1"/>
  <c r="A4" i="1"/>
  <c r="A5" i="1"/>
  <c r="A6" i="1"/>
  <c r="A7" i="1"/>
  <c r="A8" i="1"/>
  <c r="A2" i="1"/>
  <c r="E1" i="2" l="1"/>
  <c r="B1" i="2"/>
  <c r="C1" i="2"/>
  <c r="D1" i="2"/>
  <c r="A1" i="2"/>
</calcChain>
</file>

<file path=xl/sharedStrings.xml><?xml version="1.0" encoding="utf-8"?>
<sst xmlns="http://schemas.openxmlformats.org/spreadsheetml/2006/main" count="57" uniqueCount="40">
  <si>
    <t>Name</t>
  </si>
  <si>
    <t>wer</t>
  </si>
  <si>
    <t>vdvf</t>
  </si>
  <si>
    <t>bc</t>
  </si>
  <si>
    <t>bxcbcxvb</t>
  </si>
  <si>
    <t>ytt</t>
  </si>
  <si>
    <t>yre</t>
  </si>
  <si>
    <t>yretyer</t>
  </si>
  <si>
    <t>Вася</t>
  </si>
  <si>
    <t>Петя</t>
  </si>
  <si>
    <t>Саша</t>
  </si>
  <si>
    <t>Рома</t>
  </si>
  <si>
    <t>Иннокентий</t>
  </si>
  <si>
    <t>Слава</t>
  </si>
  <si>
    <t>Дмитрий</t>
  </si>
  <si>
    <t>132ё</t>
  </si>
  <si>
    <t>31ё</t>
  </si>
  <si>
    <t>авйц</t>
  </si>
  <si>
    <t>Отбор</t>
  </si>
  <si>
    <t>вац</t>
  </si>
  <si>
    <t>кцуйк</t>
  </si>
  <si>
    <t>цуйкй</t>
  </si>
  <si>
    <t>цукцй</t>
  </si>
  <si>
    <t>аыфва</t>
  </si>
  <si>
    <t>афыав</t>
  </si>
  <si>
    <t>фаыва</t>
  </si>
  <si>
    <t>уцйкаы</t>
  </si>
  <si>
    <t>ывыв</t>
  </si>
  <si>
    <t>авыфава</t>
  </si>
  <si>
    <t>ыф</t>
  </si>
  <si>
    <t>счясячсячс</t>
  </si>
  <si>
    <t>ывыыфв</t>
  </si>
  <si>
    <t>вв</t>
  </si>
  <si>
    <t>фывампвас мячс</t>
  </si>
  <si>
    <t>м</t>
  </si>
  <si>
    <t>чсямячм</t>
  </si>
  <si>
    <t>сч</t>
  </si>
  <si>
    <t>чяс</t>
  </si>
  <si>
    <t>счмч</t>
  </si>
  <si>
    <t>Доп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</si>
</sst>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/>
  <dimension ref="A1:J40"/>
  <sheetViews>
    <sheetView workbookViewId="0">
      <selection activeCell="A2" sqref="A2"/>
    </sheetView>
  </sheetViews>
  <sheetFormatPr defaultRowHeight="12.75" x14ac:dyDescent="0.2"/>
  <cols>
    <col min="1" max="1" width="0.1640625" customWidth="1"/>
    <col min="2" max="2" width="12.5" bestFit="1" customWidth="1"/>
  </cols>
  <sheetData>
    <row r="1" spans="1:10" x14ac:dyDescent="0.2">
      <c r="A1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18</v>
      </c>
    </row>
    <row r="2" spans="1:10" x14ac:dyDescent="0.2">
      <c r="A2">
        <f>SUBTOTAL(103,B$1:B2)</f>
        <v>2</v>
      </c>
      <c r="B2" t="s">
        <v>8</v>
      </c>
      <c r="C2" s="1" t="s">
        <v>15</v>
      </c>
      <c r="D2" s="1">
        <v>1</v>
      </c>
      <c r="E2" s="1">
        <v>12</v>
      </c>
      <c r="F2" s="1" t="s">
        <v>27</v>
      </c>
      <c r="G2" s="1" t="s">
        <v>27</v>
      </c>
      <c r="H2" s="1" t="s">
        <v>27</v>
      </c>
      <c r="I2" s="1" t="s">
        <v>27</v>
      </c>
      <c r="J2" s="3">
        <v>1</v>
      </c>
    </row>
    <row r="3" spans="1:10" x14ac:dyDescent="0.2">
      <c r="A3">
        <f>SUBTOTAL(103,B$1:B3)</f>
        <v>3</v>
      </c>
      <c r="B3" t="s">
        <v>9</v>
      </c>
      <c r="C3" s="1" t="s">
        <v>16</v>
      </c>
      <c r="D3" s="1" t="s">
        <v>22</v>
      </c>
      <c r="E3" s="1">
        <v>34</v>
      </c>
      <c r="F3" s="1" t="s">
        <v>33</v>
      </c>
      <c r="G3" s="1" t="s">
        <v>30</v>
      </c>
      <c r="H3" s="1" t="s">
        <v>27</v>
      </c>
      <c r="I3" s="1" t="s">
        <v>36</v>
      </c>
      <c r="J3" s="3">
        <v>1</v>
      </c>
    </row>
    <row r="4" spans="1:10" hidden="1" x14ac:dyDescent="0.2">
      <c r="A4">
        <f>SUBTOTAL(103,B$1:B4)</f>
        <v>3</v>
      </c>
      <c r="B4" t="s">
        <v>10</v>
      </c>
      <c r="C4" s="1" t="s">
        <v>17</v>
      </c>
      <c r="D4" s="1" t="s">
        <v>24</v>
      </c>
      <c r="E4" s="1">
        <v>534</v>
      </c>
      <c r="F4" s="1" t="s">
        <v>32</v>
      </c>
      <c r="G4" s="1" t="s">
        <v>27</v>
      </c>
      <c r="H4" s="1" t="s">
        <v>27</v>
      </c>
      <c r="I4" s="1" t="s">
        <v>35</v>
      </c>
      <c r="J4" s="3">
        <v>0</v>
      </c>
    </row>
    <row r="5" spans="1:10" x14ac:dyDescent="0.2">
      <c r="A5">
        <f>SUBTOTAL(103,B$1:B5)</f>
        <v>4</v>
      </c>
      <c r="B5" t="s">
        <v>11</v>
      </c>
      <c r="C5" s="1">
        <v>321</v>
      </c>
      <c r="D5" s="1" t="s">
        <v>23</v>
      </c>
      <c r="E5" s="1">
        <v>543</v>
      </c>
      <c r="F5" s="1" t="s">
        <v>31</v>
      </c>
      <c r="G5" s="1" t="s">
        <v>34</v>
      </c>
      <c r="H5" s="1" t="s">
        <v>28</v>
      </c>
      <c r="I5" s="1" t="s">
        <v>27</v>
      </c>
      <c r="J5" s="3">
        <v>1</v>
      </c>
    </row>
    <row r="6" spans="1:10" hidden="1" x14ac:dyDescent="0.2">
      <c r="A6">
        <f>SUBTOTAL(103,B$1:B6)</f>
        <v>4</v>
      </c>
      <c r="B6" t="s">
        <v>12</v>
      </c>
      <c r="C6" s="1" t="s">
        <v>19</v>
      </c>
      <c r="D6" s="1" t="s">
        <v>26</v>
      </c>
      <c r="E6" s="1">
        <v>34</v>
      </c>
      <c r="F6" s="1" t="s">
        <v>27</v>
      </c>
      <c r="G6" s="1" t="s">
        <v>29</v>
      </c>
      <c r="H6" s="1" t="s">
        <v>37</v>
      </c>
      <c r="I6" s="1" t="s">
        <v>35</v>
      </c>
      <c r="J6" s="3">
        <v>0</v>
      </c>
    </row>
    <row r="7" spans="1:10" hidden="1" x14ac:dyDescent="0.2">
      <c r="A7">
        <f>SUBTOTAL(103,B$1:B7)</f>
        <v>4</v>
      </c>
      <c r="B7" t="s">
        <v>13</v>
      </c>
      <c r="C7" s="1" t="s">
        <v>21</v>
      </c>
      <c r="D7" s="1" t="s">
        <v>25</v>
      </c>
      <c r="E7" s="1">
        <v>56</v>
      </c>
      <c r="F7" s="1" t="s">
        <v>38</v>
      </c>
      <c r="G7" s="1" t="s">
        <v>27</v>
      </c>
      <c r="H7" s="1" t="s">
        <v>27</v>
      </c>
      <c r="I7" s="1" t="s">
        <v>27</v>
      </c>
      <c r="J7" s="3">
        <v>0</v>
      </c>
    </row>
    <row r="8" spans="1:10" x14ac:dyDescent="0.2">
      <c r="A8">
        <f>SUBTOTAL(103,B$1:B8)</f>
        <v>5</v>
      </c>
      <c r="B8" t="s">
        <v>14</v>
      </c>
      <c r="C8" s="1" t="s">
        <v>20</v>
      </c>
      <c r="D8" s="1" t="s">
        <v>24</v>
      </c>
      <c r="E8" s="1">
        <v>65</v>
      </c>
      <c r="F8" s="1" t="s">
        <v>27</v>
      </c>
      <c r="G8" s="1" t="s">
        <v>27</v>
      </c>
      <c r="H8" s="1" t="s">
        <v>27</v>
      </c>
      <c r="I8" s="1" t="s">
        <v>27</v>
      </c>
      <c r="J8" s="3">
        <v>1</v>
      </c>
    </row>
    <row r="9" spans="1:10" x14ac:dyDescent="0.2">
      <c r="A9">
        <f>SUBTOTAL(103,B$1:B9)</f>
        <v>5</v>
      </c>
    </row>
    <row r="10" spans="1:10" x14ac:dyDescent="0.2">
      <c r="A10">
        <f>SUBTOTAL(103,B$1:B10)</f>
        <v>5</v>
      </c>
    </row>
    <row r="11" spans="1:10" x14ac:dyDescent="0.2">
      <c r="A11">
        <f>SUBTOTAL(103,B$1:B11)</f>
        <v>5</v>
      </c>
    </row>
    <row r="12" spans="1:10" x14ac:dyDescent="0.2">
      <c r="A12">
        <f>SUBTOTAL(103,B$1:B12)</f>
        <v>5</v>
      </c>
    </row>
    <row r="13" spans="1:10" x14ac:dyDescent="0.2">
      <c r="A13">
        <f>SUBTOTAL(103,B$1:B13)</f>
        <v>5</v>
      </c>
    </row>
    <row r="14" spans="1:10" x14ac:dyDescent="0.2">
      <c r="A14">
        <f>SUBTOTAL(103,B$1:B14)</f>
        <v>5</v>
      </c>
    </row>
    <row r="15" spans="1:10" x14ac:dyDescent="0.2">
      <c r="A15">
        <f>SUBTOTAL(103,B$1:B15)</f>
        <v>5</v>
      </c>
    </row>
    <row r="16" spans="1:10" x14ac:dyDescent="0.2">
      <c r="A16">
        <f>SUBTOTAL(103,B$1:B16)</f>
        <v>5</v>
      </c>
    </row>
    <row r="17" spans="1:1" x14ac:dyDescent="0.2">
      <c r="A17">
        <f>SUBTOTAL(103,B$1:B17)</f>
        <v>5</v>
      </c>
    </row>
    <row r="18" spans="1:1" x14ac:dyDescent="0.2">
      <c r="A18">
        <f>SUBTOTAL(103,B$1:B18)</f>
        <v>5</v>
      </c>
    </row>
    <row r="19" spans="1:1" x14ac:dyDescent="0.2">
      <c r="A19">
        <f>SUBTOTAL(103,B$1:B19)</f>
        <v>5</v>
      </c>
    </row>
    <row r="20" spans="1:1" x14ac:dyDescent="0.2">
      <c r="A20">
        <f>SUBTOTAL(103,B$1:B20)</f>
        <v>5</v>
      </c>
    </row>
    <row r="21" spans="1:1" x14ac:dyDescent="0.2">
      <c r="A21">
        <f>SUBTOTAL(103,B$1:B21)</f>
        <v>5</v>
      </c>
    </row>
    <row r="22" spans="1:1" x14ac:dyDescent="0.2">
      <c r="A22">
        <f>SUBTOTAL(103,B$1:B22)</f>
        <v>5</v>
      </c>
    </row>
    <row r="23" spans="1:1" x14ac:dyDescent="0.2">
      <c r="A23">
        <f>SUBTOTAL(103,B$1:B23)</f>
        <v>5</v>
      </c>
    </row>
    <row r="24" spans="1:1" x14ac:dyDescent="0.2">
      <c r="A24">
        <f>SUBTOTAL(103,B$1:B24)</f>
        <v>5</v>
      </c>
    </row>
    <row r="25" spans="1:1" x14ac:dyDescent="0.2">
      <c r="A25">
        <f>SUBTOTAL(103,B$1:B25)</f>
        <v>5</v>
      </c>
    </row>
    <row r="26" spans="1:1" x14ac:dyDescent="0.2">
      <c r="A26">
        <f>SUBTOTAL(103,B$1:B26)</f>
        <v>5</v>
      </c>
    </row>
    <row r="27" spans="1:1" x14ac:dyDescent="0.2">
      <c r="A27">
        <f>SUBTOTAL(103,B$1:B27)</f>
        <v>5</v>
      </c>
    </row>
    <row r="28" spans="1:1" x14ac:dyDescent="0.2">
      <c r="A28">
        <f>SUBTOTAL(103,B$1:B28)</f>
        <v>5</v>
      </c>
    </row>
    <row r="29" spans="1:1" x14ac:dyDescent="0.2">
      <c r="A29">
        <f>SUBTOTAL(103,B$1:B29)</f>
        <v>5</v>
      </c>
    </row>
    <row r="30" spans="1:1" x14ac:dyDescent="0.2">
      <c r="A30">
        <f>SUBTOTAL(103,B$1:B30)</f>
        <v>5</v>
      </c>
    </row>
    <row r="31" spans="1:1" x14ac:dyDescent="0.2">
      <c r="A31">
        <f>SUBTOTAL(103,B$1:B31)</f>
        <v>5</v>
      </c>
    </row>
    <row r="32" spans="1:1" x14ac:dyDescent="0.2">
      <c r="A32">
        <f>SUBTOTAL(103,B$1:B32)</f>
        <v>5</v>
      </c>
    </row>
    <row r="33" spans="1:1" x14ac:dyDescent="0.2">
      <c r="A33">
        <f>SUBTOTAL(103,B$1:B33)</f>
        <v>5</v>
      </c>
    </row>
    <row r="34" spans="1:1" x14ac:dyDescent="0.2">
      <c r="A34">
        <f>SUBTOTAL(103,B$1:B34)</f>
        <v>5</v>
      </c>
    </row>
    <row r="35" spans="1:1" x14ac:dyDescent="0.2">
      <c r="A35">
        <f>SUBTOTAL(103,B$1:B35)</f>
        <v>5</v>
      </c>
    </row>
    <row r="36" spans="1:1" x14ac:dyDescent="0.2">
      <c r="A36">
        <f>SUBTOTAL(103,B$1:B36)</f>
        <v>5</v>
      </c>
    </row>
    <row r="37" spans="1:1" x14ac:dyDescent="0.2">
      <c r="A37">
        <f>SUBTOTAL(103,B$1:B37)</f>
        <v>5</v>
      </c>
    </row>
    <row r="38" spans="1:1" x14ac:dyDescent="0.2">
      <c r="A38">
        <f>SUBTOTAL(103,B$1:B38)</f>
        <v>5</v>
      </c>
    </row>
    <row r="39" spans="1:1" x14ac:dyDescent="0.2">
      <c r="A39">
        <f>SUBTOTAL(103,B$1:B39)</f>
        <v>5</v>
      </c>
    </row>
    <row r="40" spans="1:1" x14ac:dyDescent="0.2">
      <c r="A40">
        <f>SUBTOTAL(103,B$1:B40)</f>
        <v>5</v>
      </c>
    </row>
  </sheetData>
  <autoFilter ref="A1:J7">
    <filterColumn colId="9">
      <filters>
        <filter val="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28"/>
  <sheetViews>
    <sheetView tabSelected="1" workbookViewId="0">
      <selection activeCell="A5" sqref="A5"/>
    </sheetView>
  </sheetViews>
  <sheetFormatPr defaultRowHeight="12.75" x14ac:dyDescent="0.2"/>
  <cols>
    <col min="1" max="1" width="12.5" bestFit="1" customWidth="1"/>
    <col min="2" max="2" width="11.5" customWidth="1"/>
    <col min="3" max="3" width="9.5" bestFit="1" customWidth="1"/>
    <col min="4" max="4" width="11" customWidth="1"/>
    <col min="5" max="5" width="17.1640625" bestFit="1" customWidth="1"/>
  </cols>
  <sheetData>
    <row r="1" spans="1:5" x14ac:dyDescent="0.2">
      <c r="A1" t="str">
        <f>Sheet1!B1</f>
        <v>Name</v>
      </c>
      <c r="B1" t="str">
        <f>Sheet1!C1</f>
        <v>wer</v>
      </c>
      <c r="C1" t="str">
        <f>Sheet1!F1</f>
        <v>bxcbcxvb</v>
      </c>
      <c r="D1" t="str">
        <f>Sheet1!G1</f>
        <v>ytt</v>
      </c>
      <c r="E1" t="str">
        <f>Sheet1!I1</f>
        <v>yretyer</v>
      </c>
    </row>
    <row r="2" spans="1:5" x14ac:dyDescent="0.2">
      <c r="A2" s="4" t="str">
        <f>IFERROR(INDEX(Sheet1!$B$2:$J$999,MATCH(ROW(),Sheet1!$A$2:$A$999,),MATCH(A$1,Sheet1!$B$1:$J$1,)),"")</f>
        <v>Вася</v>
      </c>
      <c r="B2" s="4" t="str">
        <f>IFERROR(INDEX(Sheet1!$B$2:$J$999,MATCH(ROW(),Sheet1!$A$2:$A$999,),MATCH(B$1,Sheet1!$B$1:$J$1,)),"")</f>
        <v>132ё</v>
      </c>
      <c r="C2" s="4" t="str">
        <f>IFERROR(INDEX(Sheet1!$B$2:$J$999,MATCH(ROW(),Sheet1!$A$2:$A$999,),MATCH(C$1,Sheet1!$B$1:$J$1,)),"")</f>
        <v>ывыв</v>
      </c>
      <c r="D2" s="4" t="str">
        <f>IFERROR(INDEX(Sheet1!$B$2:$J$999,MATCH(ROW(),Sheet1!$A$2:$A$999,),MATCH(D$1,Sheet1!$B$1:$J$1,)),"")</f>
        <v>ывыв</v>
      </c>
      <c r="E2" s="4" t="str">
        <f>IFERROR(INDEX(Sheet1!$B$2:$J$999,MATCH(ROW(),Sheet1!$A$2:$A$999,),MATCH(E$1,Sheet1!$B$1:$J$1,)),"")</f>
        <v>ывыв</v>
      </c>
    </row>
    <row r="3" spans="1:5" x14ac:dyDescent="0.2">
      <c r="A3" s="4" t="str">
        <f>IFERROR(INDEX(Sheet1!$B$2:$J$999,MATCH(ROW(),Sheet1!$A$2:$A$999,),MATCH(A$1,Sheet1!$B$1:$J$1,)),"")</f>
        <v>Петя</v>
      </c>
      <c r="B3" s="4" t="str">
        <f>IFERROR(INDEX(Sheet1!$B$2:$J$999,MATCH(ROW(),Sheet1!$A$2:$A$999,),MATCH(B$1,Sheet1!$B$1:$J$1,)),"")</f>
        <v>31ё</v>
      </c>
      <c r="C3" s="4" t="str">
        <f>IFERROR(INDEX(Sheet1!$B$2:$J$999,MATCH(ROW(),Sheet1!$A$2:$A$999,),MATCH(C$1,Sheet1!$B$1:$J$1,)),"")</f>
        <v>фывампвас мячс</v>
      </c>
      <c r="D3" s="4" t="str">
        <f>IFERROR(INDEX(Sheet1!$B$2:$J$999,MATCH(ROW(),Sheet1!$A$2:$A$999,),MATCH(D$1,Sheet1!$B$1:$J$1,)),"")</f>
        <v>счясячсячс</v>
      </c>
      <c r="E3" s="4" t="str">
        <f>IFERROR(INDEX(Sheet1!$B$2:$J$999,MATCH(ROW(),Sheet1!$A$2:$A$999,),MATCH(E$1,Sheet1!$B$1:$J$1,)),"")</f>
        <v>сч</v>
      </c>
    </row>
    <row r="4" spans="1:5" x14ac:dyDescent="0.2">
      <c r="A4" s="4" t="str">
        <f>IFERROR(INDEX(Sheet1!$B$2:$J$999,MATCH(ROW(),Sheet1!$A$2:$A$999,),MATCH(A$1,Sheet1!$B$1:$J$1,)),"")</f>
        <v>Рома</v>
      </c>
      <c r="B4" s="4">
        <f>IFERROR(INDEX(Sheet1!$B$2:$J$999,MATCH(ROW(),Sheet1!$A$2:$A$999,),MATCH(B$1,Sheet1!$B$1:$J$1,)),"")</f>
        <v>321</v>
      </c>
      <c r="C4" s="4" t="str">
        <f>IFERROR(INDEX(Sheet1!$B$2:$J$999,MATCH(ROW(),Sheet1!$A$2:$A$999,),MATCH(C$1,Sheet1!$B$1:$J$1,)),"")</f>
        <v>ывыыфв</v>
      </c>
      <c r="D4" s="4" t="str">
        <f>IFERROR(INDEX(Sheet1!$B$2:$J$999,MATCH(ROW(),Sheet1!$A$2:$A$999,),MATCH(D$1,Sheet1!$B$1:$J$1,)),"")</f>
        <v>м</v>
      </c>
      <c r="E4" s="4" t="str">
        <f>IFERROR(INDEX(Sheet1!$B$2:$J$999,MATCH(ROW(),Sheet1!$A$2:$A$999,),MATCH(E$1,Sheet1!$B$1:$J$1,)),"")</f>
        <v>ывыв</v>
      </c>
    </row>
    <row r="5" spans="1:5" x14ac:dyDescent="0.2">
      <c r="A5" s="4" t="str">
        <f>IFERROR(INDEX(Sheet1!$B$2:$J$999,MATCH(ROW(),Sheet1!$A$2:$A$999,),MATCH(A$1,Sheet1!$B$1:$J$1,)),"")</f>
        <v>Дмитрий</v>
      </c>
      <c r="B5" s="4" t="str">
        <f>IFERROR(INDEX(Sheet1!$B$2:$J$999,MATCH(ROW(),Sheet1!$A$2:$A$999,),MATCH(B$1,Sheet1!$B$1:$J$1,)),"")</f>
        <v>кцуйк</v>
      </c>
      <c r="C5" s="4" t="str">
        <f>IFERROR(INDEX(Sheet1!$B$2:$J$999,MATCH(ROW(),Sheet1!$A$2:$A$999,),MATCH(C$1,Sheet1!$B$1:$J$1,)),"")</f>
        <v>ывыв</v>
      </c>
      <c r="D5" s="4" t="str">
        <f>IFERROR(INDEX(Sheet1!$B$2:$J$999,MATCH(ROW(),Sheet1!$A$2:$A$999,),MATCH(D$1,Sheet1!$B$1:$J$1,)),"")</f>
        <v>ывыв</v>
      </c>
      <c r="E5" s="4" t="str">
        <f>IFERROR(INDEX(Sheet1!$B$2:$J$999,MATCH(ROW(),Sheet1!$A$2:$A$999,),MATCH(E$1,Sheet1!$B$1:$J$1,)),"")</f>
        <v>ывыв</v>
      </c>
    </row>
    <row r="6" spans="1:5" x14ac:dyDescent="0.2">
      <c r="A6" s="4" t="str">
        <f>IFERROR(INDEX(Sheet1!$B$2:$J$999,MATCH(ROW(),Sheet1!$A$2:$A$999,),MATCH(A$1,Sheet1!$B$1:$J$1,)),"")</f>
        <v/>
      </c>
      <c r="B6" s="4" t="str">
        <f>IFERROR(INDEX(Sheet1!$B$2:$J$999,MATCH(ROW(),Sheet1!$A$2:$A$999,),MATCH(B$1,Sheet1!$B$1:$J$1,)),"")</f>
        <v/>
      </c>
      <c r="C6" s="4" t="str">
        <f>IFERROR(INDEX(Sheet1!$B$2:$J$999,MATCH(ROW(),Sheet1!$A$2:$A$999,),MATCH(C$1,Sheet1!$B$1:$J$1,)),"")</f>
        <v/>
      </c>
      <c r="D6" s="4" t="str">
        <f>IFERROR(INDEX(Sheet1!$B$2:$J$999,MATCH(ROW(),Sheet1!$A$2:$A$999,),MATCH(D$1,Sheet1!$B$1:$J$1,)),"")</f>
        <v/>
      </c>
      <c r="E6" s="4" t="str">
        <f>IFERROR(INDEX(Sheet1!$B$2:$J$999,MATCH(ROW(),Sheet1!$A$2:$A$999,),MATCH(E$1,Sheet1!$B$1:$J$1,)),"")</f>
        <v/>
      </c>
    </row>
    <row r="7" spans="1:5" x14ac:dyDescent="0.2">
      <c r="A7" s="4" t="str">
        <f>IFERROR(INDEX(Sheet1!$B$2:$J$999,MATCH(ROW(),Sheet1!$A$2:$A$999,),MATCH(A$1,Sheet1!$B$1:$J$1,)),"")</f>
        <v/>
      </c>
      <c r="B7" s="4" t="str">
        <f>IFERROR(INDEX(Sheet1!$B$2:$J$999,MATCH(ROW(),Sheet1!$A$2:$A$999,),MATCH(B$1,Sheet1!$B$1:$J$1,)),"")</f>
        <v/>
      </c>
      <c r="C7" s="4" t="str">
        <f>IFERROR(INDEX(Sheet1!$B$2:$J$999,MATCH(ROW(),Sheet1!$A$2:$A$999,),MATCH(C$1,Sheet1!$B$1:$J$1,)),"")</f>
        <v/>
      </c>
      <c r="D7" s="4" t="str">
        <f>IFERROR(INDEX(Sheet1!$B$2:$J$999,MATCH(ROW(),Sheet1!$A$2:$A$999,),MATCH(D$1,Sheet1!$B$1:$J$1,)),"")</f>
        <v/>
      </c>
      <c r="E7" s="4" t="str">
        <f>IFERROR(INDEX(Sheet1!$B$2:$J$999,MATCH(ROW(),Sheet1!$A$2:$A$999,),MATCH(E$1,Sheet1!$B$1:$J$1,)),"")</f>
        <v/>
      </c>
    </row>
    <row r="8" spans="1:5" x14ac:dyDescent="0.2">
      <c r="A8" s="4" t="str">
        <f>IFERROR(INDEX(Sheet1!$B$2:$J$999,MATCH(ROW(),Sheet1!$A$2:$A$999,),MATCH(A$1,Sheet1!$B$1:$J$1,)),"")</f>
        <v/>
      </c>
      <c r="B8" s="4" t="str">
        <f>IFERROR(INDEX(Sheet1!$B$2:$J$999,MATCH(ROW(),Sheet1!$A$2:$A$999,),MATCH(B$1,Sheet1!$B$1:$J$1,)),"")</f>
        <v/>
      </c>
      <c r="C8" s="4" t="str">
        <f>IFERROR(INDEX(Sheet1!$B$2:$J$999,MATCH(ROW(),Sheet1!$A$2:$A$999,),MATCH(C$1,Sheet1!$B$1:$J$1,)),"")</f>
        <v/>
      </c>
      <c r="D8" s="4" t="str">
        <f>IFERROR(INDEX(Sheet1!$B$2:$J$999,MATCH(ROW(),Sheet1!$A$2:$A$999,),MATCH(D$1,Sheet1!$B$1:$J$1,)),"")</f>
        <v/>
      </c>
      <c r="E8" s="4" t="str">
        <f>IFERROR(INDEX(Sheet1!$B$2:$J$999,MATCH(ROW(),Sheet1!$A$2:$A$999,),MATCH(E$1,Sheet1!$B$1:$J$1,)),"")</f>
        <v/>
      </c>
    </row>
    <row r="9" spans="1:5" x14ac:dyDescent="0.2">
      <c r="A9" s="4" t="str">
        <f>IFERROR(INDEX(Sheet1!$B$2:$J$999,MATCH(ROW(),Sheet1!$A$2:$A$999,),MATCH(A$1,Sheet1!$B$1:$J$1,)),"")</f>
        <v/>
      </c>
      <c r="B9" s="4" t="str">
        <f>IFERROR(INDEX(Sheet1!$B$2:$J$999,MATCH(ROW(),Sheet1!$A$2:$A$999,),MATCH(B$1,Sheet1!$B$1:$J$1,)),"")</f>
        <v/>
      </c>
      <c r="C9" s="4" t="str">
        <f>IFERROR(INDEX(Sheet1!$B$2:$J$999,MATCH(ROW(),Sheet1!$A$2:$A$999,),MATCH(C$1,Sheet1!$B$1:$J$1,)),"")</f>
        <v/>
      </c>
      <c r="D9" s="4" t="str">
        <f>IFERROR(INDEX(Sheet1!$B$2:$J$999,MATCH(ROW(),Sheet1!$A$2:$A$999,),MATCH(D$1,Sheet1!$B$1:$J$1,)),"")</f>
        <v/>
      </c>
      <c r="E9" s="4" t="str">
        <f>IFERROR(INDEX(Sheet1!$B$2:$J$999,MATCH(ROW(),Sheet1!$A$2:$A$999,),MATCH(E$1,Sheet1!$B$1:$J$1,)),"")</f>
        <v/>
      </c>
    </row>
    <row r="10" spans="1:5" x14ac:dyDescent="0.2">
      <c r="A10" s="4" t="str">
        <f>IFERROR(INDEX(Sheet1!$B$2:$J$999,MATCH(ROW(),Sheet1!$A$2:$A$999,),MATCH(A$1,Sheet1!$B$1:$J$1,)),"")</f>
        <v/>
      </c>
      <c r="B10" s="4" t="str">
        <f>IFERROR(INDEX(Sheet1!$B$2:$J$999,MATCH(ROW(),Sheet1!$A$2:$A$999,),MATCH(B$1,Sheet1!$B$1:$J$1,)),"")</f>
        <v/>
      </c>
      <c r="C10" s="4" t="str">
        <f>IFERROR(INDEX(Sheet1!$B$2:$J$999,MATCH(ROW(),Sheet1!$A$2:$A$999,),MATCH(C$1,Sheet1!$B$1:$J$1,)),"")</f>
        <v/>
      </c>
      <c r="D10" s="4" t="str">
        <f>IFERROR(INDEX(Sheet1!$B$2:$J$999,MATCH(ROW(),Sheet1!$A$2:$A$999,),MATCH(D$1,Sheet1!$B$1:$J$1,)),"")</f>
        <v/>
      </c>
      <c r="E10" s="4" t="str">
        <f>IFERROR(INDEX(Sheet1!$B$2:$J$999,MATCH(ROW(),Sheet1!$A$2:$A$999,),MATCH(E$1,Sheet1!$B$1:$J$1,)),"")</f>
        <v/>
      </c>
    </row>
    <row r="11" spans="1:5" x14ac:dyDescent="0.2">
      <c r="A11" s="4" t="str">
        <f>IFERROR(INDEX(Sheet1!$B$2:$J$999,MATCH(ROW(),Sheet1!$A$2:$A$999,),MATCH(A$1,Sheet1!$B$1:$J$1,)),"")</f>
        <v/>
      </c>
      <c r="B11" s="4" t="str">
        <f>IFERROR(INDEX(Sheet1!$B$2:$J$999,MATCH(ROW(),Sheet1!$A$2:$A$999,),MATCH(B$1,Sheet1!$B$1:$J$1,)),"")</f>
        <v/>
      </c>
      <c r="C11" s="4" t="str">
        <f>IFERROR(INDEX(Sheet1!$B$2:$J$999,MATCH(ROW(),Sheet1!$A$2:$A$999,),MATCH(C$1,Sheet1!$B$1:$J$1,)),"")</f>
        <v/>
      </c>
      <c r="D11" s="4" t="str">
        <f>IFERROR(INDEX(Sheet1!$B$2:$J$999,MATCH(ROW(),Sheet1!$A$2:$A$999,),MATCH(D$1,Sheet1!$B$1:$J$1,)),"")</f>
        <v/>
      </c>
      <c r="E11" s="4" t="str">
        <f>IFERROR(INDEX(Sheet1!$B$2:$J$999,MATCH(ROW(),Sheet1!$A$2:$A$999,),MATCH(E$1,Sheet1!$B$1:$J$1,)),"")</f>
        <v/>
      </c>
    </row>
    <row r="12" spans="1:5" x14ac:dyDescent="0.2">
      <c r="A12" s="4" t="str">
        <f>IFERROR(INDEX(Sheet1!$B$2:$J$999,MATCH(ROW(),Sheet1!$A$2:$A$999,),MATCH(A$1,Sheet1!$B$1:$J$1,)),"")</f>
        <v/>
      </c>
      <c r="B12" s="4" t="str">
        <f>IFERROR(INDEX(Sheet1!$B$2:$J$999,MATCH(ROW(),Sheet1!$A$2:$A$999,),MATCH(B$1,Sheet1!$B$1:$J$1,)),"")</f>
        <v/>
      </c>
      <c r="C12" s="4" t="str">
        <f>IFERROR(INDEX(Sheet1!$B$2:$J$999,MATCH(ROW(),Sheet1!$A$2:$A$999,),MATCH(C$1,Sheet1!$B$1:$J$1,)),"")</f>
        <v/>
      </c>
      <c r="D12" s="4" t="str">
        <f>IFERROR(INDEX(Sheet1!$B$2:$J$999,MATCH(ROW(),Sheet1!$A$2:$A$999,),MATCH(D$1,Sheet1!$B$1:$J$1,)),"")</f>
        <v/>
      </c>
      <c r="E12" s="4" t="str">
        <f>IFERROR(INDEX(Sheet1!$B$2:$J$999,MATCH(ROW(),Sheet1!$A$2:$A$999,),MATCH(E$1,Sheet1!$B$1:$J$1,)),"")</f>
        <v/>
      </c>
    </row>
    <row r="13" spans="1:5" x14ac:dyDescent="0.2">
      <c r="A13" s="4" t="str">
        <f>IFERROR(INDEX(Sheet1!$B$2:$J$999,MATCH(ROW(),Sheet1!$A$2:$A$999,),MATCH(A$1,Sheet1!$B$1:$J$1,)),"")</f>
        <v/>
      </c>
      <c r="B13" s="4" t="str">
        <f>IFERROR(INDEX(Sheet1!$B$2:$J$999,MATCH(ROW(),Sheet1!$A$2:$A$999,),MATCH(B$1,Sheet1!$B$1:$J$1,)),"")</f>
        <v/>
      </c>
      <c r="C13" s="4" t="str">
        <f>IFERROR(INDEX(Sheet1!$B$2:$J$999,MATCH(ROW(),Sheet1!$A$2:$A$999,),MATCH(C$1,Sheet1!$B$1:$J$1,)),"")</f>
        <v/>
      </c>
      <c r="D13" s="4" t="str">
        <f>IFERROR(INDEX(Sheet1!$B$2:$J$999,MATCH(ROW(),Sheet1!$A$2:$A$999,),MATCH(D$1,Sheet1!$B$1:$J$1,)),"")</f>
        <v/>
      </c>
      <c r="E13" s="4" t="str">
        <f>IFERROR(INDEX(Sheet1!$B$2:$J$999,MATCH(ROW(),Sheet1!$A$2:$A$999,),MATCH(E$1,Sheet1!$B$1:$J$1,)),"")</f>
        <v/>
      </c>
    </row>
    <row r="14" spans="1:5" x14ac:dyDescent="0.2">
      <c r="A14" s="4" t="str">
        <f>IFERROR(INDEX(Sheet1!$B$2:$J$999,MATCH(ROW(),Sheet1!$A$2:$A$999,),MATCH(A$1,Sheet1!$B$1:$J$1,)),"")</f>
        <v/>
      </c>
      <c r="B14" s="4" t="str">
        <f>IFERROR(INDEX(Sheet1!$B$2:$J$999,MATCH(ROW(),Sheet1!$A$2:$A$999,),MATCH(B$1,Sheet1!$B$1:$J$1,)),"")</f>
        <v/>
      </c>
      <c r="C14" s="4" t="str">
        <f>IFERROR(INDEX(Sheet1!$B$2:$J$999,MATCH(ROW(),Sheet1!$A$2:$A$999,),MATCH(C$1,Sheet1!$B$1:$J$1,)),"")</f>
        <v/>
      </c>
      <c r="D14" s="4" t="str">
        <f>IFERROR(INDEX(Sheet1!$B$2:$J$999,MATCH(ROW(),Sheet1!$A$2:$A$999,),MATCH(D$1,Sheet1!$B$1:$J$1,)),"")</f>
        <v/>
      </c>
      <c r="E14" s="4" t="str">
        <f>IFERROR(INDEX(Sheet1!$B$2:$J$999,MATCH(ROW(),Sheet1!$A$2:$A$999,),MATCH(E$1,Sheet1!$B$1:$J$1,)),"")</f>
        <v/>
      </c>
    </row>
    <row r="15" spans="1:5" x14ac:dyDescent="0.2">
      <c r="A15" s="4" t="str">
        <f>IFERROR(INDEX(Sheet1!$B$2:$J$999,MATCH(ROW(),Sheet1!$A$2:$A$999,),MATCH(A$1,Sheet1!$B$1:$J$1,)),"")</f>
        <v/>
      </c>
      <c r="B15" s="4" t="str">
        <f>IFERROR(INDEX(Sheet1!$B$2:$J$999,MATCH(ROW(),Sheet1!$A$2:$A$999,),MATCH(B$1,Sheet1!$B$1:$J$1,)),"")</f>
        <v/>
      </c>
      <c r="C15" s="4" t="str">
        <f>IFERROR(INDEX(Sheet1!$B$2:$J$999,MATCH(ROW(),Sheet1!$A$2:$A$999,),MATCH(C$1,Sheet1!$B$1:$J$1,)),"")</f>
        <v/>
      </c>
      <c r="D15" s="4" t="str">
        <f>IFERROR(INDEX(Sheet1!$B$2:$J$999,MATCH(ROW(),Sheet1!$A$2:$A$999,),MATCH(D$1,Sheet1!$B$1:$J$1,)),"")</f>
        <v/>
      </c>
      <c r="E15" s="4" t="str">
        <f>IFERROR(INDEX(Sheet1!$B$2:$J$999,MATCH(ROW(),Sheet1!$A$2:$A$999,),MATCH(E$1,Sheet1!$B$1:$J$1,)),"")</f>
        <v/>
      </c>
    </row>
    <row r="16" spans="1:5" x14ac:dyDescent="0.2">
      <c r="A16" s="4" t="str">
        <f>IFERROR(INDEX(Sheet1!$B$2:$J$999,MATCH(ROW(),Sheet1!$A$2:$A$999,),MATCH(A$1,Sheet1!$B$1:$J$1,)),"")</f>
        <v/>
      </c>
      <c r="B16" s="4" t="str">
        <f>IFERROR(INDEX(Sheet1!$B$2:$J$999,MATCH(ROW(),Sheet1!$A$2:$A$999,),MATCH(B$1,Sheet1!$B$1:$J$1,)),"")</f>
        <v/>
      </c>
      <c r="C16" s="4" t="str">
        <f>IFERROR(INDEX(Sheet1!$B$2:$J$999,MATCH(ROW(),Sheet1!$A$2:$A$999,),MATCH(C$1,Sheet1!$B$1:$J$1,)),"")</f>
        <v/>
      </c>
      <c r="D16" s="4" t="str">
        <f>IFERROR(INDEX(Sheet1!$B$2:$J$999,MATCH(ROW(),Sheet1!$A$2:$A$999,),MATCH(D$1,Sheet1!$B$1:$J$1,)),"")</f>
        <v/>
      </c>
      <c r="E16" s="4" t="str">
        <f>IFERROR(INDEX(Sheet1!$B$2:$J$999,MATCH(ROW(),Sheet1!$A$2:$A$999,),MATCH(E$1,Sheet1!$B$1:$J$1,)),"")</f>
        <v/>
      </c>
    </row>
    <row r="17" spans="1:5" x14ac:dyDescent="0.2">
      <c r="A17" s="4" t="str">
        <f>IFERROR(INDEX(Sheet1!$B$2:$J$999,MATCH(ROW(),Sheet1!$A$2:$A$999,),MATCH(A$1,Sheet1!$B$1:$J$1,)),"")</f>
        <v/>
      </c>
      <c r="B17" s="4" t="str">
        <f>IFERROR(INDEX(Sheet1!$B$2:$J$999,MATCH(ROW(),Sheet1!$A$2:$A$999,),MATCH(B$1,Sheet1!$B$1:$J$1,)),"")</f>
        <v/>
      </c>
      <c r="C17" s="4" t="str">
        <f>IFERROR(INDEX(Sheet1!$B$2:$J$999,MATCH(ROW(),Sheet1!$A$2:$A$999,),MATCH(C$1,Sheet1!$B$1:$J$1,)),"")</f>
        <v/>
      </c>
      <c r="D17" s="4" t="str">
        <f>IFERROR(INDEX(Sheet1!$B$2:$J$999,MATCH(ROW(),Sheet1!$A$2:$A$999,),MATCH(D$1,Sheet1!$B$1:$J$1,)),"")</f>
        <v/>
      </c>
      <c r="E17" s="4" t="str">
        <f>IFERROR(INDEX(Sheet1!$B$2:$J$999,MATCH(ROW(),Sheet1!$A$2:$A$999,),MATCH(E$1,Sheet1!$B$1:$J$1,)),"")</f>
        <v/>
      </c>
    </row>
    <row r="18" spans="1:5" x14ac:dyDescent="0.2">
      <c r="A18" s="4" t="str">
        <f>IFERROR(INDEX(Sheet1!$B$2:$J$999,MATCH(ROW(),Sheet1!$A$2:$A$999,),MATCH(A$1,Sheet1!$B$1:$J$1,)),"")</f>
        <v/>
      </c>
      <c r="B18" s="4" t="str">
        <f>IFERROR(INDEX(Sheet1!$B$2:$J$999,MATCH(ROW(),Sheet1!$A$2:$A$999,),MATCH(B$1,Sheet1!$B$1:$J$1,)),"")</f>
        <v/>
      </c>
      <c r="C18" s="4" t="str">
        <f>IFERROR(INDEX(Sheet1!$B$2:$J$999,MATCH(ROW(),Sheet1!$A$2:$A$999,),MATCH(C$1,Sheet1!$B$1:$J$1,)),"")</f>
        <v/>
      </c>
      <c r="D18" s="4" t="str">
        <f>IFERROR(INDEX(Sheet1!$B$2:$J$999,MATCH(ROW(),Sheet1!$A$2:$A$999,),MATCH(D$1,Sheet1!$B$1:$J$1,)),"")</f>
        <v/>
      </c>
      <c r="E18" s="4" t="str">
        <f>IFERROR(INDEX(Sheet1!$B$2:$J$999,MATCH(ROW(),Sheet1!$A$2:$A$999,),MATCH(E$1,Sheet1!$B$1:$J$1,)),"")</f>
        <v/>
      </c>
    </row>
    <row r="19" spans="1:5" x14ac:dyDescent="0.2">
      <c r="A19" s="4" t="str">
        <f>IFERROR(INDEX(Sheet1!$B$2:$J$999,MATCH(ROW(),Sheet1!$A$2:$A$999,),MATCH(A$1,Sheet1!$B$1:$J$1,)),"")</f>
        <v/>
      </c>
      <c r="B19" s="4" t="str">
        <f>IFERROR(INDEX(Sheet1!$B$2:$J$999,MATCH(ROW(),Sheet1!$A$2:$A$999,),MATCH(B$1,Sheet1!$B$1:$J$1,)),"")</f>
        <v/>
      </c>
      <c r="C19" s="4" t="str">
        <f>IFERROR(INDEX(Sheet1!$B$2:$J$999,MATCH(ROW(),Sheet1!$A$2:$A$999,),MATCH(C$1,Sheet1!$B$1:$J$1,)),"")</f>
        <v/>
      </c>
      <c r="D19" s="4" t="str">
        <f>IFERROR(INDEX(Sheet1!$B$2:$J$999,MATCH(ROW(),Sheet1!$A$2:$A$999,),MATCH(D$1,Sheet1!$B$1:$J$1,)),"")</f>
        <v/>
      </c>
      <c r="E19" s="4" t="str">
        <f>IFERROR(INDEX(Sheet1!$B$2:$J$999,MATCH(ROW(),Sheet1!$A$2:$A$999,),MATCH(E$1,Sheet1!$B$1:$J$1,)),"")</f>
        <v/>
      </c>
    </row>
    <row r="20" spans="1:5" x14ac:dyDescent="0.2">
      <c r="A20" s="4" t="str">
        <f>IFERROR(INDEX(Sheet1!$B$2:$J$999,MATCH(ROW(),Sheet1!$A$2:$A$999,),MATCH(A$1,Sheet1!$B$1:$J$1,)),"")</f>
        <v/>
      </c>
      <c r="B20" s="4" t="str">
        <f>IFERROR(INDEX(Sheet1!$B$2:$J$999,MATCH(ROW(),Sheet1!$A$2:$A$999,),MATCH(B$1,Sheet1!$B$1:$J$1,)),"")</f>
        <v/>
      </c>
      <c r="C20" s="4" t="str">
        <f>IFERROR(INDEX(Sheet1!$B$2:$J$999,MATCH(ROW(),Sheet1!$A$2:$A$999,),MATCH(C$1,Sheet1!$B$1:$J$1,)),"")</f>
        <v/>
      </c>
      <c r="D20" s="4" t="str">
        <f>IFERROR(INDEX(Sheet1!$B$2:$J$999,MATCH(ROW(),Sheet1!$A$2:$A$999,),MATCH(D$1,Sheet1!$B$1:$J$1,)),"")</f>
        <v/>
      </c>
      <c r="E20" s="4" t="str">
        <f>IFERROR(INDEX(Sheet1!$B$2:$J$999,MATCH(ROW(),Sheet1!$A$2:$A$999,),MATCH(E$1,Sheet1!$B$1:$J$1,)),"")</f>
        <v/>
      </c>
    </row>
    <row r="21" spans="1:5" x14ac:dyDescent="0.2">
      <c r="A21" s="4" t="str">
        <f>IFERROR(INDEX(Sheet1!$B$2:$J$999,MATCH(ROW(),Sheet1!$A$2:$A$999,),MATCH(A$1,Sheet1!$B$1:$J$1,)),"")</f>
        <v/>
      </c>
      <c r="B21" s="4" t="str">
        <f>IFERROR(INDEX(Sheet1!$B$2:$J$999,MATCH(ROW(),Sheet1!$A$2:$A$999,),MATCH(B$1,Sheet1!$B$1:$J$1,)),"")</f>
        <v/>
      </c>
      <c r="C21" s="4" t="str">
        <f>IFERROR(INDEX(Sheet1!$B$2:$J$999,MATCH(ROW(),Sheet1!$A$2:$A$999,),MATCH(C$1,Sheet1!$B$1:$J$1,)),"")</f>
        <v/>
      </c>
      <c r="D21" s="4" t="str">
        <f>IFERROR(INDEX(Sheet1!$B$2:$J$999,MATCH(ROW(),Sheet1!$A$2:$A$999,),MATCH(D$1,Sheet1!$B$1:$J$1,)),"")</f>
        <v/>
      </c>
      <c r="E21" s="4" t="str">
        <f>IFERROR(INDEX(Sheet1!$B$2:$J$999,MATCH(ROW(),Sheet1!$A$2:$A$999,),MATCH(E$1,Sheet1!$B$1:$J$1,)),"")</f>
        <v/>
      </c>
    </row>
    <row r="22" spans="1:5" x14ac:dyDescent="0.2">
      <c r="A22" s="4" t="str">
        <f>IFERROR(INDEX(Sheet1!$B$2:$J$999,MATCH(ROW(),Sheet1!$A$2:$A$999,),MATCH(A$1,Sheet1!$B$1:$J$1,)),"")</f>
        <v/>
      </c>
      <c r="B22" s="4" t="str">
        <f>IFERROR(INDEX(Sheet1!$B$2:$J$999,MATCH(ROW(),Sheet1!$A$2:$A$999,),MATCH(B$1,Sheet1!$B$1:$J$1,)),"")</f>
        <v/>
      </c>
      <c r="C22" s="4" t="str">
        <f>IFERROR(INDEX(Sheet1!$B$2:$J$999,MATCH(ROW(),Sheet1!$A$2:$A$999,),MATCH(C$1,Sheet1!$B$1:$J$1,)),"")</f>
        <v/>
      </c>
      <c r="D22" s="4" t="str">
        <f>IFERROR(INDEX(Sheet1!$B$2:$J$999,MATCH(ROW(),Sheet1!$A$2:$A$999,),MATCH(D$1,Sheet1!$B$1:$J$1,)),"")</f>
        <v/>
      </c>
      <c r="E22" s="4" t="str">
        <f>IFERROR(INDEX(Sheet1!$B$2:$J$999,MATCH(ROW(),Sheet1!$A$2:$A$999,),MATCH(E$1,Sheet1!$B$1:$J$1,)),"")</f>
        <v/>
      </c>
    </row>
    <row r="23" spans="1:5" x14ac:dyDescent="0.2">
      <c r="A23" s="4" t="str">
        <f>IFERROR(INDEX(Sheet1!$B$2:$J$999,MATCH(ROW(),Sheet1!$A$2:$A$999,),MATCH(A$1,Sheet1!$B$1:$J$1,)),"")</f>
        <v/>
      </c>
      <c r="B23" s="4" t="str">
        <f>IFERROR(INDEX(Sheet1!$B$2:$J$999,MATCH(ROW(),Sheet1!$A$2:$A$999,),MATCH(B$1,Sheet1!$B$1:$J$1,)),"")</f>
        <v/>
      </c>
      <c r="C23" s="4" t="str">
        <f>IFERROR(INDEX(Sheet1!$B$2:$J$999,MATCH(ROW(),Sheet1!$A$2:$A$999,),MATCH(C$1,Sheet1!$B$1:$J$1,)),"")</f>
        <v/>
      </c>
      <c r="D23" s="4" t="str">
        <f>IFERROR(INDEX(Sheet1!$B$2:$J$999,MATCH(ROW(),Sheet1!$A$2:$A$999,),MATCH(D$1,Sheet1!$B$1:$J$1,)),"")</f>
        <v/>
      </c>
      <c r="E23" s="4" t="str">
        <f>IFERROR(INDEX(Sheet1!$B$2:$J$999,MATCH(ROW(),Sheet1!$A$2:$A$999,),MATCH(E$1,Sheet1!$B$1:$J$1,)),"")</f>
        <v/>
      </c>
    </row>
    <row r="24" spans="1:5" x14ac:dyDescent="0.2">
      <c r="A24" s="4" t="str">
        <f>IFERROR(INDEX(Sheet1!$B$2:$J$999,MATCH(ROW(),Sheet1!$A$2:$A$999,),MATCH(A$1,Sheet1!$B$1:$J$1,)),"")</f>
        <v/>
      </c>
      <c r="B24" s="4" t="str">
        <f>IFERROR(INDEX(Sheet1!$B$2:$J$999,MATCH(ROW(),Sheet1!$A$2:$A$999,),MATCH(B$1,Sheet1!$B$1:$J$1,)),"")</f>
        <v/>
      </c>
      <c r="C24" s="4" t="str">
        <f>IFERROR(INDEX(Sheet1!$B$2:$J$999,MATCH(ROW(),Sheet1!$A$2:$A$999,),MATCH(C$1,Sheet1!$B$1:$J$1,)),"")</f>
        <v/>
      </c>
      <c r="D24" s="4" t="str">
        <f>IFERROR(INDEX(Sheet1!$B$2:$J$999,MATCH(ROW(),Sheet1!$A$2:$A$999,),MATCH(D$1,Sheet1!$B$1:$J$1,)),"")</f>
        <v/>
      </c>
      <c r="E24" s="4" t="str">
        <f>IFERROR(INDEX(Sheet1!$B$2:$J$999,MATCH(ROW(),Sheet1!$A$2:$A$999,),MATCH(E$1,Sheet1!$B$1:$J$1,)),"")</f>
        <v/>
      </c>
    </row>
    <row r="25" spans="1:5" x14ac:dyDescent="0.2">
      <c r="A25" s="4" t="str">
        <f>IFERROR(INDEX(Sheet1!$B$2:$J$999,MATCH(ROW(),Sheet1!$A$2:$A$999,),MATCH(A$1,Sheet1!$B$1:$J$1,)),"")</f>
        <v/>
      </c>
      <c r="B25" s="4" t="str">
        <f>IFERROR(INDEX(Sheet1!$B$2:$J$999,MATCH(ROW(),Sheet1!$A$2:$A$999,),MATCH(B$1,Sheet1!$B$1:$J$1,)),"")</f>
        <v/>
      </c>
      <c r="C25" s="4" t="str">
        <f>IFERROR(INDEX(Sheet1!$B$2:$J$999,MATCH(ROW(),Sheet1!$A$2:$A$999,),MATCH(C$1,Sheet1!$B$1:$J$1,)),"")</f>
        <v/>
      </c>
      <c r="D25" s="4" t="str">
        <f>IFERROR(INDEX(Sheet1!$B$2:$J$999,MATCH(ROW(),Sheet1!$A$2:$A$999,),MATCH(D$1,Sheet1!$B$1:$J$1,)),"")</f>
        <v/>
      </c>
      <c r="E25" s="4" t="str">
        <f>IFERROR(INDEX(Sheet1!$B$2:$J$999,MATCH(ROW(),Sheet1!$A$2:$A$999,),MATCH(E$1,Sheet1!$B$1:$J$1,)),"")</f>
        <v/>
      </c>
    </row>
    <row r="26" spans="1:5" x14ac:dyDescent="0.2">
      <c r="A26" s="4" t="str">
        <f>IFERROR(INDEX(Sheet1!$B$2:$J$999,MATCH(ROW(),Sheet1!$A$2:$A$999,),MATCH(A$1,Sheet1!$B$1:$J$1,)),"")</f>
        <v/>
      </c>
      <c r="B26" s="4" t="str">
        <f>IFERROR(INDEX(Sheet1!$B$2:$J$999,MATCH(ROW(),Sheet1!$A$2:$A$999,),MATCH(B$1,Sheet1!$B$1:$J$1,)),"")</f>
        <v/>
      </c>
      <c r="C26" s="4" t="str">
        <f>IFERROR(INDEX(Sheet1!$B$2:$J$999,MATCH(ROW(),Sheet1!$A$2:$A$999,),MATCH(C$1,Sheet1!$B$1:$J$1,)),"")</f>
        <v/>
      </c>
      <c r="D26" s="4" t="str">
        <f>IFERROR(INDEX(Sheet1!$B$2:$J$999,MATCH(ROW(),Sheet1!$A$2:$A$999,),MATCH(D$1,Sheet1!$B$1:$J$1,)),"")</f>
        <v/>
      </c>
      <c r="E26" s="4" t="str">
        <f>IFERROR(INDEX(Sheet1!$B$2:$J$999,MATCH(ROW(),Sheet1!$A$2:$A$999,),MATCH(E$1,Sheet1!$B$1:$J$1,)),"")</f>
        <v/>
      </c>
    </row>
    <row r="27" spans="1:5" x14ac:dyDescent="0.2">
      <c r="A27" s="4" t="str">
        <f>IFERROR(INDEX(Sheet1!$B$2:$J$999,MATCH(ROW(),Sheet1!$A$2:$A$999,),MATCH(A$1,Sheet1!$B$1:$J$1,)),"")</f>
        <v/>
      </c>
      <c r="B27" s="4" t="str">
        <f>IFERROR(INDEX(Sheet1!$B$2:$J$999,MATCH(ROW(),Sheet1!$A$2:$A$999,),MATCH(B$1,Sheet1!$B$1:$J$1,)),"")</f>
        <v/>
      </c>
      <c r="C27" s="4" t="str">
        <f>IFERROR(INDEX(Sheet1!$B$2:$J$999,MATCH(ROW(),Sheet1!$A$2:$A$999,),MATCH(C$1,Sheet1!$B$1:$J$1,)),"")</f>
        <v/>
      </c>
      <c r="D27" s="4" t="str">
        <f>IFERROR(INDEX(Sheet1!$B$2:$J$999,MATCH(ROW(),Sheet1!$A$2:$A$999,),MATCH(D$1,Sheet1!$B$1:$J$1,)),"")</f>
        <v/>
      </c>
      <c r="E27" s="4" t="str">
        <f>IFERROR(INDEX(Sheet1!$B$2:$J$999,MATCH(ROW(),Sheet1!$A$2:$A$999,),MATCH(E$1,Sheet1!$B$1:$J$1,)),"")</f>
        <v/>
      </c>
    </row>
    <row r="28" spans="1:5" x14ac:dyDescent="0.2">
      <c r="A28" s="4" t="str">
        <f>IFERROR(INDEX(Sheet1!$B$2:$J$999,MATCH(ROW(),Sheet1!$A$2:$A$999,),MATCH(A$1,Sheet1!$B$1:$J$1,)),"")</f>
        <v/>
      </c>
      <c r="B28" s="4" t="str">
        <f>IFERROR(INDEX(Sheet1!$B$2:$J$999,MATCH(ROW(),Sheet1!$A$2:$A$999,),MATCH(B$1,Sheet1!$B$1:$J$1,)),"")</f>
        <v/>
      </c>
      <c r="C28" s="4" t="str">
        <f>IFERROR(INDEX(Sheet1!$B$2:$J$999,MATCH(ROW(),Sheet1!$A$2:$A$999,),MATCH(C$1,Sheet1!$B$1:$J$1,)),"")</f>
        <v/>
      </c>
      <c r="D28" s="4" t="str">
        <f>IFERROR(INDEX(Sheet1!$B$2:$J$999,MATCH(ROW(),Sheet1!$A$2:$A$999,),MATCH(D$1,Sheet1!$B$1:$J$1,)),"")</f>
        <v/>
      </c>
      <c r="E28" s="4" t="str">
        <f>IFERROR(INDEX(Sheet1!$B$2:$J$999,MATCH(ROW(),Sheet1!$A$2:$A$999,),MATCH(E$1,Sheet1!$B$1:$J$1,)),"")</f>
        <v/>
      </c>
    </row>
  </sheetData>
  <autoFilter ref="A1:E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Philip Morris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Shkylov, Dmytro</dc:creator>
  <cp:lastModifiedBy>Александр</cp:lastModifiedBy>
  <dcterms:created xsi:type="dcterms:W3CDTF">2014-08-24T13:10:08Z</dcterms:created>
  <dcterms:modified xsi:type="dcterms:W3CDTF">2014-08-24T20:18:36Z</dcterms:modified>
</cp:coreProperties>
</file>