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1"/>
  </bookViews>
  <sheets>
    <sheet name="Данные" sheetId="1" r:id="rId1"/>
    <sheet name="лист_1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<sst xmlns="http://schemas.openxmlformats.org/spreadsheetml/2006/main" count="61" uniqueCount="58">
  <si>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1.</t>
  </si>
  <si>
    <t>2.</t>
  </si>
  <si>
    <t>3.</t>
  </si>
  <si>
    <t>4.</t>
  </si>
  <si>
    <t>5.</t>
  </si>
  <si>
    <t>6.</t>
  </si>
  <si>
    <t>Фамилия, имя, отчество</t>
  </si>
  <si>
    <t xml:space="preserve">Дата </t>
  </si>
  <si>
    <t>Место Рождения</t>
  </si>
  <si>
    <t>7.</t>
  </si>
  <si>
    <t>Оформляемого:</t>
  </si>
  <si>
    <t>К д/к:</t>
  </si>
  <si>
    <t>Дата:</t>
  </si>
  <si>
    <t>сентября</t>
  </si>
  <si>
    <t>Зарегистрирован</t>
  </si>
  <si>
    <t>01.01.</t>
  </si>
  <si>
    <t>02.02.</t>
  </si>
  <si>
    <t>03.03.</t>
  </si>
  <si>
    <t>04.04.</t>
  </si>
  <si>
    <t>05.05.</t>
  </si>
  <si>
    <t>06.06.</t>
  </si>
  <si>
    <t>Астраханской области</t>
  </si>
  <si>
    <t>Астрахань</t>
  </si>
  <si>
    <t>Брянской области</t>
  </si>
  <si>
    <t xml:space="preserve">Брянск </t>
  </si>
  <si>
    <t>Воронежской области</t>
  </si>
  <si>
    <t xml:space="preserve">Воронеж </t>
  </si>
  <si>
    <t>Горьковской области</t>
  </si>
  <si>
    <t>Горький</t>
  </si>
  <si>
    <t>Иванова Алексея Анатольевича</t>
  </si>
  <si>
    <t>Иванов А.А.</t>
  </si>
  <si>
    <t>Иванов_1 А.А.</t>
  </si>
  <si>
    <t>Иванов_2 Б.Б.</t>
  </si>
  <si>
    <t>Иванов_3 В.В.</t>
  </si>
  <si>
    <t>Иванова_4 Г.Г.</t>
  </si>
  <si>
    <t>Иванова_5 Д.Д.</t>
  </si>
  <si>
    <t>Смирнова_5 Д.Д.</t>
  </si>
  <si>
    <t>Иванова_6 Е.Е.</t>
  </si>
  <si>
    <t>Воробьёва_6 Е.Е.</t>
  </si>
  <si>
    <t>Зарегистрирован_Р_6</t>
  </si>
  <si>
    <t>Место_Рождения_Р_6</t>
  </si>
  <si>
    <t>Место_Рождения_Р_1</t>
  </si>
  <si>
    <t>Место_Рождения_Р_2</t>
  </si>
  <si>
    <t>Место_Рождения_Р_3</t>
  </si>
  <si>
    <t>Место_Рождения_Р_4</t>
  </si>
  <si>
    <t>Место_Рождения_Р_5</t>
  </si>
  <si>
    <t>Зарегистрирован_Р_1</t>
  </si>
  <si>
    <t>Зарегистрирован_Р_2</t>
  </si>
  <si>
    <t>Зарегистрирован_Р_3</t>
  </si>
  <si>
    <t>Зарегистрирован_Р_4</t>
  </si>
  <si>
    <t>Зарегистрирован_Р_5</t>
  </si>
  <si>
    <t>Проживает_Р_1</t>
  </si>
  <si>
    <t>Проживает_Р_2</t>
  </si>
  <si>
    <t>Проживает_Р_3</t>
  </si>
  <si>
    <t>Проживает_Р_4</t>
  </si>
  <si>
    <t>Проживает_Р_5</t>
  </si>
  <si>
    <t>Проживает_Р_6</t>
  </si>
  <si>
    <t xml:space="preserve"> № 010101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</si>
</sst>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48"/>
      <color indexed="23"/>
      <name val="Impact"/>
      <family val="2"/>
    </font>
    <font>
      <sz val="12"/>
      <color indexed="8"/>
      <name val="Courier New"/>
      <family val="3"/>
    </font>
    <font>
      <sz val="45"/>
      <color indexed="23"/>
      <name val="Impact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52"/>
      <color indexed="23"/>
      <name val="Impact"/>
      <family val="2"/>
    </font>
    <font>
      <sz val="11"/>
      <name val="Courier New"/>
      <family val="3"/>
    </font>
    <font>
      <sz val="13"/>
      <color indexed="8"/>
      <name val="Courier New"/>
      <family val="3"/>
    </font>
    <font>
      <sz val="11"/>
      <color indexed="12"/>
      <name val="Calibri"/>
      <family val="2"/>
    </font>
    <font>
      <sz val="11"/>
      <color indexed="12"/>
      <name val="Courier New"/>
      <family val="3"/>
    </font>
    <font>
      <sz val="11"/>
      <name val="Calibri"/>
      <family val="2"/>
    </font>
    <font>
      <sz val="48"/>
      <name val="Impact"/>
      <family val="2"/>
    </font>
    <font>
      <sz val="45"/>
      <name val="Impact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Courier New"/>
      <family val="3"/>
    </font>
    <font>
      <sz val="9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ourier New"/>
      <family val="3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ourier New"/>
      <family val="3"/>
    </font>
    <font>
      <sz val="48"/>
      <color theme="0" tint="-0.4999699890613556"/>
      <name val="Impact"/>
      <family val="2"/>
    </font>
    <font>
      <sz val="45"/>
      <color theme="0" tint="-0.4999699890613556"/>
      <name val="Impact"/>
      <family val="2"/>
    </font>
    <font>
      <sz val="12"/>
      <color theme="1"/>
      <name val="Arial"/>
      <family val="2"/>
    </font>
    <font>
      <sz val="11"/>
      <color rgb="FF0000FF"/>
      <name val="Calibri"/>
      <family val="2"/>
    </font>
    <font>
      <sz val="52"/>
      <color theme="0" tint="-0.4999699890613556"/>
      <name val="Impact"/>
      <family val="2"/>
    </font>
    <font>
      <b/>
      <sz val="12"/>
      <color theme="1"/>
      <name val="Calibri"/>
      <family val="2"/>
    </font>
    <font>
      <sz val="13"/>
      <color theme="1"/>
      <name val="Courier New"/>
      <family val="3"/>
    </font>
    <font>
      <sz val="9"/>
      <color theme="1"/>
      <name val="Calibri"/>
      <family val="2"/>
    </font>
    <font>
      <sz val="11"/>
      <color rgb="FF0000FF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6" fillId="0" borderId="0" xfId="0" applyFont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53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68" fillId="0" borderId="11" xfId="0" applyFont="1" applyBorder="1" applyAlignment="1">
      <alignment/>
    </xf>
    <xf numFmtId="0" fontId="0" fillId="0" borderId="11" xfId="0" applyBorder="1" applyAlignment="1">
      <alignment/>
    </xf>
    <xf numFmtId="0" fontId="7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16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0" xfId="0" applyFont="1" applyFill="1" applyAlignment="1">
      <alignment/>
    </xf>
    <xf numFmtId="0" fontId="7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7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3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2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31" borderId="11" xfId="0" applyFill="1" applyBorder="1" applyAlignment="1">
      <alignment horizontal="left"/>
    </xf>
    <xf numFmtId="0" fontId="0" fillId="31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 horizontal="left"/>
    </xf>
    <xf numFmtId="0" fontId="74" fillId="0" borderId="16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0" fillId="31" borderId="16" xfId="0" applyFill="1" applyBorder="1" applyAlignment="1">
      <alignment horizontal="center" vertical="top"/>
    </xf>
    <xf numFmtId="0" fontId="0" fillId="31" borderId="17" xfId="0" applyFill="1" applyBorder="1" applyAlignment="1">
      <alignment horizontal="center" vertical="top"/>
    </xf>
    <xf numFmtId="0" fontId="0" fillId="31" borderId="18" xfId="0" applyFill="1" applyBorder="1" applyAlignment="1">
      <alignment horizontal="center" vertical="top"/>
    </xf>
    <xf numFmtId="0" fontId="0" fillId="31" borderId="13" xfId="0" applyFill="1" applyBorder="1" applyAlignment="1">
      <alignment horizontal="center" vertical="top"/>
    </xf>
    <xf numFmtId="0" fontId="0" fillId="31" borderId="0" xfId="0" applyFill="1" applyBorder="1" applyAlignment="1">
      <alignment horizontal="center" vertical="top"/>
    </xf>
    <xf numFmtId="0" fontId="0" fillId="31" borderId="12" xfId="0" applyFill="1" applyBorder="1" applyAlignment="1">
      <alignment horizontal="center" vertical="top"/>
    </xf>
    <xf numFmtId="0" fontId="0" fillId="31" borderId="14" xfId="0" applyFill="1" applyBorder="1" applyAlignment="1">
      <alignment horizontal="center" vertical="top"/>
    </xf>
    <xf numFmtId="0" fontId="0" fillId="31" borderId="10" xfId="0" applyFill="1" applyBorder="1" applyAlignment="1">
      <alignment horizontal="center" vertical="top"/>
    </xf>
    <xf numFmtId="0" fontId="0" fillId="31" borderId="15" xfId="0" applyFill="1" applyBorder="1" applyAlignment="1">
      <alignment horizontal="center" vertical="top"/>
    </xf>
    <xf numFmtId="0" fontId="0" fillId="31" borderId="16" xfId="0" applyFill="1" applyBorder="1" applyAlignment="1">
      <alignment horizontal="center" vertical="top" wrapText="1" shrinkToFit="1"/>
    </xf>
    <xf numFmtId="0" fontId="0" fillId="31" borderId="17" xfId="0" applyFill="1" applyBorder="1" applyAlignment="1">
      <alignment horizontal="center" vertical="top" wrapText="1" shrinkToFit="1"/>
    </xf>
    <xf numFmtId="0" fontId="0" fillId="31" borderId="18" xfId="0" applyFill="1" applyBorder="1" applyAlignment="1">
      <alignment horizontal="center" vertical="top" wrapText="1" shrinkToFit="1"/>
    </xf>
    <xf numFmtId="0" fontId="0" fillId="31" borderId="13" xfId="0" applyFill="1" applyBorder="1" applyAlignment="1">
      <alignment horizontal="center" vertical="top" wrapText="1" shrinkToFit="1"/>
    </xf>
    <xf numFmtId="0" fontId="0" fillId="31" borderId="0" xfId="0" applyFill="1" applyBorder="1" applyAlignment="1">
      <alignment horizontal="center" vertical="top" wrapText="1" shrinkToFit="1"/>
    </xf>
    <xf numFmtId="0" fontId="0" fillId="31" borderId="12" xfId="0" applyFill="1" applyBorder="1" applyAlignment="1">
      <alignment horizontal="center" vertical="top" wrapText="1" shrinkToFit="1"/>
    </xf>
    <xf numFmtId="0" fontId="0" fillId="31" borderId="14" xfId="0" applyFill="1" applyBorder="1" applyAlignment="1">
      <alignment horizontal="center" vertical="top" wrapText="1" shrinkToFit="1"/>
    </xf>
    <xf numFmtId="0" fontId="0" fillId="31" borderId="10" xfId="0" applyFill="1" applyBorder="1" applyAlignment="1">
      <alignment horizontal="center" vertical="top" wrapText="1" shrinkToFit="1"/>
    </xf>
    <xf numFmtId="0" fontId="0" fillId="31" borderId="15" xfId="0" applyFill="1" applyBorder="1" applyAlignment="1">
      <alignment horizontal="center" vertical="top" wrapText="1" shrinkToFit="1"/>
    </xf>
    <xf numFmtId="0" fontId="75" fillId="31" borderId="16" xfId="0" applyFont="1" applyFill="1" applyBorder="1" applyAlignment="1">
      <alignment horizontal="center" vertical="top" wrapText="1" shrinkToFit="1"/>
    </xf>
    <xf numFmtId="0" fontId="75" fillId="31" borderId="17" xfId="0" applyFont="1" applyFill="1" applyBorder="1" applyAlignment="1">
      <alignment horizontal="center" vertical="top" wrapText="1" shrinkToFit="1"/>
    </xf>
    <xf numFmtId="0" fontId="75" fillId="31" borderId="13" xfId="0" applyFont="1" applyFill="1" applyBorder="1" applyAlignment="1">
      <alignment horizontal="center" vertical="top" wrapText="1" shrinkToFit="1"/>
    </xf>
    <xf numFmtId="0" fontId="75" fillId="31" borderId="0" xfId="0" applyFont="1" applyFill="1" applyBorder="1" applyAlignment="1">
      <alignment horizontal="center" vertical="top" wrapText="1" shrinkToFit="1"/>
    </xf>
    <xf numFmtId="0" fontId="75" fillId="31" borderId="14" xfId="0" applyFont="1" applyFill="1" applyBorder="1" applyAlignment="1">
      <alignment horizontal="center" vertical="top" wrapText="1" shrinkToFit="1"/>
    </xf>
    <xf numFmtId="0" fontId="75" fillId="31" borderId="10" xfId="0" applyFont="1" applyFill="1" applyBorder="1" applyAlignment="1">
      <alignment horizontal="center" vertical="top" wrapText="1" shrinkToFit="1"/>
    </xf>
    <xf numFmtId="0" fontId="0" fillId="31" borderId="19" xfId="0" applyFill="1" applyBorder="1" applyAlignment="1">
      <alignment horizontal="center"/>
    </xf>
    <xf numFmtId="0" fontId="0" fillId="31" borderId="16" xfId="0" applyFill="1" applyBorder="1" applyAlignment="1">
      <alignment vertical="center" wrapText="1" shrinkToFit="1"/>
    </xf>
    <xf numFmtId="0" fontId="0" fillId="31" borderId="17" xfId="0" applyFill="1" applyBorder="1" applyAlignment="1">
      <alignment vertical="center" wrapText="1" shrinkToFit="1"/>
    </xf>
    <xf numFmtId="0" fontId="0" fillId="31" borderId="18" xfId="0" applyFill="1" applyBorder="1" applyAlignment="1">
      <alignment vertical="center" wrapText="1" shrinkToFit="1"/>
    </xf>
    <xf numFmtId="0" fontId="0" fillId="31" borderId="13" xfId="0" applyFill="1" applyBorder="1" applyAlignment="1">
      <alignment vertical="center" wrapText="1" shrinkToFit="1"/>
    </xf>
    <xf numFmtId="0" fontId="0" fillId="31" borderId="0" xfId="0" applyFill="1" applyAlignment="1">
      <alignment vertical="center" wrapText="1" shrinkToFit="1"/>
    </xf>
    <xf numFmtId="0" fontId="0" fillId="31" borderId="12" xfId="0" applyFill="1" applyBorder="1" applyAlignment="1">
      <alignment vertical="center" wrapText="1" shrinkToFit="1"/>
    </xf>
    <xf numFmtId="0" fontId="0" fillId="31" borderId="14" xfId="0" applyFill="1" applyBorder="1" applyAlignment="1">
      <alignment vertical="center" wrapText="1" shrinkToFit="1"/>
    </xf>
    <xf numFmtId="0" fontId="0" fillId="31" borderId="10" xfId="0" applyFill="1" applyBorder="1" applyAlignment="1">
      <alignment vertical="center" wrapText="1" shrinkToFit="1"/>
    </xf>
    <xf numFmtId="0" fontId="0" fillId="31" borderId="15" xfId="0" applyFill="1" applyBorder="1" applyAlignment="1">
      <alignment vertical="center" wrapText="1" shrinkToFit="1"/>
    </xf>
    <xf numFmtId="0" fontId="0" fillId="31" borderId="19" xfId="0" applyFill="1" applyBorder="1" applyAlignment="1">
      <alignment horizontal="left"/>
    </xf>
    <xf numFmtId="0" fontId="0" fillId="31" borderId="13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74" fillId="0" borderId="16" xfId="0" applyFont="1" applyBorder="1" applyAlignment="1">
      <alignment horizontal="center" wrapText="1" shrinkToFit="1"/>
    </xf>
    <xf numFmtId="0" fontId="74" fillId="0" borderId="17" xfId="0" applyFont="1" applyBorder="1" applyAlignment="1">
      <alignment horizontal="center" wrapText="1" shrinkToFit="1"/>
    </xf>
    <xf numFmtId="0" fontId="74" fillId="0" borderId="18" xfId="0" applyFont="1" applyBorder="1" applyAlignment="1">
      <alignment horizontal="center" wrapText="1" shrinkToFit="1"/>
    </xf>
    <xf numFmtId="0" fontId="74" fillId="0" borderId="13" xfId="0" applyFont="1" applyBorder="1" applyAlignment="1">
      <alignment horizontal="center" wrapText="1" shrinkToFit="1"/>
    </xf>
    <xf numFmtId="0" fontId="74" fillId="0" borderId="0" xfId="0" applyFont="1" applyBorder="1" applyAlignment="1">
      <alignment horizontal="center" wrapText="1" shrinkToFit="1"/>
    </xf>
    <xf numFmtId="0" fontId="74" fillId="0" borderId="12" xfId="0" applyFont="1" applyBorder="1" applyAlignment="1">
      <alignment horizontal="center" wrapText="1" shrinkToFit="1"/>
    </xf>
    <xf numFmtId="0" fontId="74" fillId="0" borderId="16" xfId="0" applyFont="1" applyBorder="1" applyAlignment="1">
      <alignment wrapText="1" shrinkToFit="1"/>
    </xf>
    <xf numFmtId="0" fontId="74" fillId="0" borderId="17" xfId="0" applyFont="1" applyBorder="1" applyAlignment="1">
      <alignment wrapText="1" shrinkToFit="1"/>
    </xf>
    <xf numFmtId="0" fontId="74" fillId="0" borderId="18" xfId="0" applyFont="1" applyBorder="1" applyAlignment="1">
      <alignment wrapText="1" shrinkToFit="1"/>
    </xf>
    <xf numFmtId="0" fontId="74" fillId="0" borderId="13" xfId="0" applyFont="1" applyBorder="1" applyAlignment="1">
      <alignment wrapText="1" shrinkToFit="1"/>
    </xf>
    <xf numFmtId="0" fontId="74" fillId="0" borderId="0" xfId="0" applyFont="1" applyBorder="1" applyAlignment="1">
      <alignment wrapText="1" shrinkToFit="1"/>
    </xf>
    <xf numFmtId="0" fontId="74" fillId="0" borderId="12" xfId="0" applyFont="1" applyBorder="1" applyAlignment="1">
      <alignment wrapText="1" shrinkToFit="1"/>
    </xf>
    <xf numFmtId="0" fontId="74" fillId="0" borderId="16" xfId="0" applyFont="1" applyBorder="1" applyAlignment="1">
      <alignment vertical="center" wrapText="1" shrinkToFit="1"/>
    </xf>
    <xf numFmtId="0" fontId="74" fillId="0" borderId="17" xfId="0" applyFont="1" applyBorder="1" applyAlignment="1">
      <alignment vertical="center" wrapText="1" shrinkToFit="1"/>
    </xf>
    <xf numFmtId="0" fontId="74" fillId="0" borderId="18" xfId="0" applyFont="1" applyBorder="1" applyAlignment="1">
      <alignment vertical="center" wrapText="1" shrinkToFit="1"/>
    </xf>
    <xf numFmtId="0" fontId="74" fillId="0" borderId="13" xfId="0" applyFont="1" applyBorder="1" applyAlignment="1">
      <alignment vertical="center" wrapText="1" shrinkToFit="1"/>
    </xf>
    <xf numFmtId="0" fontId="74" fillId="0" borderId="0" xfId="0" applyFont="1" applyBorder="1" applyAlignment="1">
      <alignment vertical="center" wrapText="1" shrinkToFit="1"/>
    </xf>
    <xf numFmtId="0" fontId="74" fillId="0" borderId="12" xfId="0" applyFont="1" applyBorder="1" applyAlignment="1">
      <alignment vertical="center" wrapText="1" shrinkToFit="1"/>
    </xf>
    <xf numFmtId="0" fontId="74" fillId="0" borderId="16" xfId="0" applyFont="1" applyBorder="1" applyAlignment="1">
      <alignment horizontal="center" vertical="center" wrapText="1" shrinkToFit="1"/>
    </xf>
    <xf numFmtId="0" fontId="74" fillId="0" borderId="17" xfId="0" applyFont="1" applyBorder="1" applyAlignment="1">
      <alignment horizontal="center" vertical="center" wrapText="1" shrinkToFit="1"/>
    </xf>
    <xf numFmtId="0" fontId="74" fillId="0" borderId="18" xfId="0" applyFont="1" applyBorder="1" applyAlignment="1">
      <alignment horizontal="center" vertical="center" wrapText="1" shrinkToFit="1"/>
    </xf>
    <xf numFmtId="0" fontId="74" fillId="0" borderId="13" xfId="0" applyFont="1" applyBorder="1" applyAlignment="1">
      <alignment horizontal="center" vertical="center" wrapText="1" shrinkToFit="1"/>
    </xf>
    <xf numFmtId="0" fontId="74" fillId="0" borderId="0" xfId="0" applyFont="1" applyBorder="1" applyAlignment="1">
      <alignment horizontal="center" vertical="center" wrapText="1" shrinkToFit="1"/>
    </xf>
    <xf numFmtId="0" fontId="74" fillId="0" borderId="12" xfId="0" applyFont="1" applyBorder="1" applyAlignment="1">
      <alignment horizontal="center" vertical="center" wrapText="1" shrinkToFit="1"/>
    </xf>
    <xf numFmtId="0" fontId="0" fillId="31" borderId="19" xfId="0" applyFill="1" applyBorder="1" applyAlignment="1">
      <alignment horizontal="center" vertical="top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1" borderId="17" xfId="0" applyFill="1" applyBorder="1" applyAlignment="1">
      <alignment vertical="center" shrinkToFit="1"/>
    </xf>
    <xf numFmtId="0" fontId="0" fillId="31" borderId="18" xfId="0" applyFill="1" applyBorder="1" applyAlignment="1">
      <alignment vertical="center" shrinkToFit="1"/>
    </xf>
    <xf numFmtId="0" fontId="0" fillId="31" borderId="13" xfId="0" applyFill="1" applyBorder="1" applyAlignment="1">
      <alignment vertical="center" shrinkToFit="1"/>
    </xf>
    <xf numFmtId="0" fontId="0" fillId="31" borderId="0" xfId="0" applyFill="1" applyAlignment="1">
      <alignment vertical="center" shrinkToFit="1"/>
    </xf>
    <xf numFmtId="0" fontId="0" fillId="31" borderId="12" xfId="0" applyFill="1" applyBorder="1" applyAlignment="1">
      <alignment vertical="center" shrinkToFit="1"/>
    </xf>
    <xf numFmtId="0" fontId="0" fillId="31" borderId="14" xfId="0" applyFill="1" applyBorder="1" applyAlignment="1">
      <alignment vertical="center" shrinkToFit="1"/>
    </xf>
    <xf numFmtId="0" fontId="0" fillId="31" borderId="10" xfId="0" applyFill="1" applyBorder="1" applyAlignment="1">
      <alignment vertical="center" shrinkToFit="1"/>
    </xf>
    <xf numFmtId="0" fontId="0" fillId="31" borderId="15" xfId="0" applyFill="1" applyBorder="1" applyAlignment="1">
      <alignment vertical="center" shrinkToFit="1"/>
    </xf>
    <xf numFmtId="0" fontId="75" fillId="31" borderId="19" xfId="0" applyFont="1" applyFill="1" applyBorder="1" applyAlignment="1">
      <alignment horizontal="center" vertical="top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6" fillId="0" borderId="0" xfId="0" applyFont="1" applyAlignment="1">
      <alignment horizontal="center" textRotation="90"/>
    </xf>
    <xf numFmtId="0" fontId="64" fillId="0" borderId="0" xfId="0" applyFont="1" applyAlignment="1">
      <alignment horizontal="left"/>
    </xf>
    <xf numFmtId="0" fontId="64" fillId="0" borderId="0" xfId="0" applyFont="1" applyAlignment="1">
      <alignment vertical="top" wrapText="1" shrinkToFit="1"/>
    </xf>
    <xf numFmtId="0" fontId="29" fillId="0" borderId="0" xfId="0" applyFont="1" applyAlignment="1">
      <alignment horizontal="center" textRotation="90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vertical="top" wrapText="1" shrinkToFi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vertical="top" wrapText="1" shrinkToFit="1"/>
    </xf>
    <xf numFmtId="0" fontId="20" fillId="34" borderId="0" xfId="0" applyFont="1" applyFill="1" applyAlignment="1">
      <alignment horizontal="center"/>
    </xf>
    <xf numFmtId="0" fontId="16" fillId="34" borderId="0" xfId="0" applyFont="1" applyFill="1" applyAlignment="1">
      <alignment vertical="top" wrapText="1" shrinkToFit="1"/>
    </xf>
    <xf numFmtId="0" fontId="16" fillId="3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64" fillId="34" borderId="0" xfId="0" applyFont="1" applyFill="1" applyAlignment="1">
      <alignment horizontal="left"/>
    </xf>
    <xf numFmtId="0" fontId="7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6" fillId="33" borderId="0" xfId="0" applyFont="1" applyFill="1" applyAlignment="1">
      <alignment vertical="top" wrapText="1" shrinkToFit="1"/>
    </xf>
    <xf numFmtId="0" fontId="16" fillId="33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64" fillId="34" borderId="0" xfId="0" applyFont="1" applyFill="1" applyAlignment="1">
      <alignment vertical="top" wrapText="1" shrinkToFit="1"/>
    </xf>
    <xf numFmtId="0" fontId="20" fillId="0" borderId="10" xfId="0" applyFont="1" applyFill="1" applyBorder="1" applyAlignment="1">
      <alignment horizontal="center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18</xdr:col>
      <xdr:colOff>28575</xdr:colOff>
      <xdr:row>31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28700" y="5905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0</xdr:rowOff>
    </xdr:from>
    <xdr:to>
      <xdr:col>74</xdr:col>
      <xdr:colOff>28575</xdr:colOff>
      <xdr:row>31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7429500" y="5905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121</xdr:col>
      <xdr:colOff>0</xdr:colOff>
      <xdr:row>3</xdr:row>
      <xdr:rowOff>0</xdr:rowOff>
    </xdr:from>
    <xdr:to>
      <xdr:col>130</xdr:col>
      <xdr:colOff>28575</xdr:colOff>
      <xdr:row>3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13830300" y="571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130</xdr:col>
      <xdr:colOff>28575</xdr:colOff>
      <xdr:row>31</xdr:row>
      <xdr:rowOff>133350</xdr:rowOff>
    </xdr:to>
    <xdr:sp>
      <xdr:nvSpPr>
        <xdr:cNvPr id="4" name="AutoShape 1"/>
        <xdr:cNvSpPr>
          <a:spLocks/>
        </xdr:cNvSpPr>
      </xdr:nvSpPr>
      <xdr:spPr>
        <a:xfrm>
          <a:off x="13830300" y="5905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177</xdr:col>
      <xdr:colOff>0</xdr:colOff>
      <xdr:row>3</xdr:row>
      <xdr:rowOff>0</xdr:rowOff>
    </xdr:from>
    <xdr:to>
      <xdr:col>186</xdr:col>
      <xdr:colOff>28575</xdr:colOff>
      <xdr:row>3</xdr:row>
      <xdr:rowOff>133350</xdr:rowOff>
    </xdr:to>
    <xdr:sp>
      <xdr:nvSpPr>
        <xdr:cNvPr id="5" name="AutoShape 1"/>
        <xdr:cNvSpPr>
          <a:spLocks/>
        </xdr:cNvSpPr>
      </xdr:nvSpPr>
      <xdr:spPr>
        <a:xfrm>
          <a:off x="20231100" y="571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177</xdr:col>
      <xdr:colOff>0</xdr:colOff>
      <xdr:row>31</xdr:row>
      <xdr:rowOff>0</xdr:rowOff>
    </xdr:from>
    <xdr:to>
      <xdr:col>186</xdr:col>
      <xdr:colOff>28575</xdr:colOff>
      <xdr:row>31</xdr:row>
      <xdr:rowOff>133350</xdr:rowOff>
    </xdr:to>
    <xdr:sp>
      <xdr:nvSpPr>
        <xdr:cNvPr id="6" name="AutoShape 1"/>
        <xdr:cNvSpPr>
          <a:spLocks/>
        </xdr:cNvSpPr>
      </xdr:nvSpPr>
      <xdr:spPr>
        <a:xfrm>
          <a:off x="20231100" y="5905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233</xdr:col>
      <xdr:colOff>0</xdr:colOff>
      <xdr:row>3</xdr:row>
      <xdr:rowOff>0</xdr:rowOff>
    </xdr:from>
    <xdr:to>
      <xdr:col>242</xdr:col>
      <xdr:colOff>28575</xdr:colOff>
      <xdr:row>3</xdr:row>
      <xdr:rowOff>133350</xdr:rowOff>
    </xdr:to>
    <xdr:sp>
      <xdr:nvSpPr>
        <xdr:cNvPr id="7" name="AutoShape 1"/>
        <xdr:cNvSpPr>
          <a:spLocks/>
        </xdr:cNvSpPr>
      </xdr:nvSpPr>
      <xdr:spPr>
        <a:xfrm>
          <a:off x="26631900" y="571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233</xdr:col>
      <xdr:colOff>0</xdr:colOff>
      <xdr:row>31</xdr:row>
      <xdr:rowOff>0</xdr:rowOff>
    </xdr:from>
    <xdr:to>
      <xdr:col>242</xdr:col>
      <xdr:colOff>28575</xdr:colOff>
      <xdr:row>31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26631900" y="5905500"/>
          <a:ext cx="1057275" cy="13335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L48"/>
  <sheetViews>
    <sheetView zoomScalePageLayoutView="0" workbookViewId="0" topLeftCell="A1">
      <selection activeCell="J15" sqref="J15:X19"/>
    </sheetView>
  </sheetViews>
  <sheetFormatPr defaultColWidth="9.140625" defaultRowHeight="15"/>
  <cols>
    <col min="1" max="136" width="1.7109375" style="0" customWidth="1"/>
  </cols>
  <sheetData>
    <row r="1" spans="4:68" ht="15" customHeight="1">
      <c r="D1" s="5"/>
      <c r="AB1" s="16"/>
      <c r="AR1" s="14">
        <v>55</v>
      </c>
      <c r="AS1" s="35"/>
      <c r="AT1" s="35"/>
      <c r="AU1" s="35"/>
      <c r="AV1" s="35"/>
      <c r="AW1" s="35"/>
      <c r="AX1" s="35"/>
      <c r="AY1" s="35"/>
      <c r="AZ1" s="35"/>
      <c r="BA1" s="14"/>
      <c r="BB1" s="14"/>
      <c r="BF1" s="14">
        <v>55</v>
      </c>
      <c r="BG1" s="35"/>
      <c r="BH1" s="35"/>
      <c r="BI1" s="35"/>
      <c r="BJ1" s="35"/>
      <c r="BK1" s="35"/>
      <c r="BL1" s="35"/>
      <c r="BM1" s="35"/>
      <c r="BN1" s="35"/>
      <c r="BO1" s="14"/>
      <c r="BP1" s="14"/>
    </row>
    <row r="2" spans="2:69" ht="15" customHeight="1">
      <c r="B2" s="74" t="s">
        <v>10</v>
      </c>
      <c r="C2" s="74"/>
      <c r="D2" s="74"/>
      <c r="E2" s="74"/>
      <c r="F2" s="74"/>
      <c r="G2" s="74"/>
      <c r="H2" s="74"/>
      <c r="I2" s="74"/>
      <c r="J2" s="74"/>
      <c r="L2" s="79" t="s">
        <v>29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64"/>
      <c r="AP2" s="64"/>
      <c r="AQ2" s="64"/>
      <c r="AR2" s="177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9"/>
      <c r="BD2" s="64"/>
      <c r="BE2" s="64"/>
      <c r="BF2" s="177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9"/>
    </row>
    <row r="3" spans="2:69" ht="15" customHeight="1">
      <c r="B3" s="74" t="s">
        <v>11</v>
      </c>
      <c r="C3" s="74"/>
      <c r="D3" s="74"/>
      <c r="E3" s="74"/>
      <c r="F3" s="74"/>
      <c r="G3" s="74"/>
      <c r="H3" s="74"/>
      <c r="I3" s="74"/>
      <c r="J3" s="74"/>
      <c r="L3" s="75" t="s">
        <v>30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O3" s="10"/>
      <c r="AP3" s="10"/>
      <c r="AQ3" s="1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E3" s="1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</row>
    <row r="4" spans="2:69" ht="15" customHeight="1">
      <c r="B4" s="74" t="s">
        <v>12</v>
      </c>
      <c r="C4" s="74"/>
      <c r="D4" s="74"/>
      <c r="E4" s="74"/>
      <c r="F4" s="74"/>
      <c r="G4" s="74"/>
      <c r="H4" s="74"/>
      <c r="I4" s="74"/>
      <c r="J4" s="74"/>
      <c r="L4" s="76">
        <v>27</v>
      </c>
      <c r="M4" s="76"/>
      <c r="O4" s="76" t="s">
        <v>13</v>
      </c>
      <c r="P4" s="76"/>
      <c r="Q4" s="76"/>
      <c r="R4" s="76"/>
      <c r="S4" s="76"/>
      <c r="T4" s="76"/>
      <c r="U4" s="76"/>
      <c r="V4" s="76"/>
      <c r="X4" s="76">
        <v>2014</v>
      </c>
      <c r="Y4" s="76"/>
      <c r="Z4" s="76"/>
      <c r="AA4" s="76"/>
      <c r="AB4" s="16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F4" s="187"/>
      <c r="BG4" s="188"/>
      <c r="BH4" s="188"/>
      <c r="BI4" s="188"/>
      <c r="BJ4" s="188"/>
      <c r="BK4" s="189"/>
      <c r="BL4" s="180"/>
      <c r="BM4" s="180"/>
      <c r="BN4" s="180"/>
      <c r="BO4" s="180"/>
      <c r="BP4" s="180"/>
      <c r="BQ4" s="180"/>
    </row>
    <row r="5" spans="2:69" ht="15" customHeight="1">
      <c r="B5" s="77" t="s">
        <v>57</v>
      </c>
      <c r="C5" s="77"/>
      <c r="D5" s="77"/>
      <c r="E5" s="77"/>
      <c r="F5" s="77"/>
      <c r="G5" s="77"/>
      <c r="H5" s="77"/>
      <c r="I5" s="77"/>
      <c r="J5" s="77"/>
      <c r="L5" s="78">
        <v>1973</v>
      </c>
      <c r="M5" s="78"/>
      <c r="N5" s="78"/>
      <c r="O5" s="78"/>
      <c r="P5" s="78"/>
      <c r="Q5" s="78"/>
      <c r="AB5" s="16"/>
      <c r="AR5" s="180"/>
      <c r="AS5" s="180"/>
      <c r="AT5" s="180"/>
      <c r="AU5" s="180"/>
      <c r="AV5" s="180"/>
      <c r="AW5" s="180"/>
      <c r="AX5" s="181"/>
      <c r="AY5" s="182"/>
      <c r="AZ5" s="182"/>
      <c r="BA5" s="182"/>
      <c r="BB5" s="182"/>
      <c r="BC5" s="183"/>
      <c r="BF5" s="180"/>
      <c r="BG5" s="180"/>
      <c r="BH5" s="180"/>
      <c r="BI5" s="180"/>
      <c r="BJ5" s="180"/>
      <c r="BK5" s="180"/>
      <c r="BL5" s="181"/>
      <c r="BM5" s="182"/>
      <c r="BN5" s="182"/>
      <c r="BO5" s="182"/>
      <c r="BP5" s="182"/>
      <c r="BQ5" s="183"/>
    </row>
    <row r="6" spans="28:69" ht="15" customHeight="1">
      <c r="AB6" s="16"/>
      <c r="AR6" s="180"/>
      <c r="AS6" s="180"/>
      <c r="AT6" s="180"/>
      <c r="AU6" s="180"/>
      <c r="AV6" s="180"/>
      <c r="AW6" s="180"/>
      <c r="AX6" s="184"/>
      <c r="AY6" s="185"/>
      <c r="AZ6" s="185"/>
      <c r="BA6" s="185"/>
      <c r="BB6" s="185"/>
      <c r="BC6" s="186"/>
      <c r="BF6" s="180"/>
      <c r="BG6" s="180"/>
      <c r="BH6" s="180"/>
      <c r="BI6" s="180"/>
      <c r="BJ6" s="180"/>
      <c r="BK6" s="180"/>
      <c r="BL6" s="184"/>
      <c r="BM6" s="185"/>
      <c r="BN6" s="185"/>
      <c r="BO6" s="185"/>
      <c r="BP6" s="185"/>
      <c r="BQ6" s="186"/>
    </row>
    <row r="7" ht="15" customHeight="1">
      <c r="Z7" s="4"/>
    </row>
    <row r="8" spans="1:90" ht="15" customHeight="1">
      <c r="A8" s="126"/>
      <c r="B8" s="127"/>
      <c r="C8" s="128"/>
      <c r="D8" s="132"/>
      <c r="E8" s="133"/>
      <c r="F8" s="133"/>
      <c r="G8" s="133"/>
      <c r="H8" s="133"/>
      <c r="I8" s="134"/>
      <c r="J8" s="138" t="s">
        <v>6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4" t="s">
        <v>7</v>
      </c>
      <c r="Z8" s="145"/>
      <c r="AA8" s="145"/>
      <c r="AB8" s="146"/>
      <c r="AC8" s="144" t="s">
        <v>8</v>
      </c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/>
      <c r="AQ8" s="144" t="s">
        <v>14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6"/>
      <c r="BE8" s="144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6"/>
      <c r="BS8" s="80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2"/>
    </row>
    <row r="9" spans="1:90" ht="15" customHeight="1">
      <c r="A9" s="129"/>
      <c r="B9" s="130"/>
      <c r="C9" s="131"/>
      <c r="D9" s="135"/>
      <c r="E9" s="136"/>
      <c r="F9" s="136"/>
      <c r="G9" s="136"/>
      <c r="H9" s="136"/>
      <c r="I9" s="137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47"/>
      <c r="Z9" s="148"/>
      <c r="AA9" s="148"/>
      <c r="AB9" s="149"/>
      <c r="AC9" s="147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9"/>
      <c r="BE9" s="147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9"/>
      <c r="BS9" s="83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5"/>
    </row>
    <row r="10" spans="1:90" ht="15" customHeight="1">
      <c r="A10" s="86"/>
      <c r="B10" s="87"/>
      <c r="C10" s="88"/>
      <c r="D10" s="95"/>
      <c r="E10" s="96"/>
      <c r="F10" s="96"/>
      <c r="G10" s="96"/>
      <c r="H10" s="96"/>
      <c r="I10" s="97"/>
      <c r="J10" s="104" t="s">
        <v>31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10" t="s">
        <v>15</v>
      </c>
      <c r="Z10" s="110"/>
      <c r="AA10" s="110"/>
      <c r="AB10" s="110"/>
      <c r="AC10" s="95" t="s">
        <v>41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7"/>
      <c r="AQ10" s="111" t="s">
        <v>46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3"/>
      <c r="BE10" s="111" t="s">
        <v>51</v>
      </c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3"/>
      <c r="BS10" s="120" t="s">
        <v>21</v>
      </c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</row>
    <row r="11" spans="1:90" ht="15" customHeight="1">
      <c r="A11" s="89"/>
      <c r="B11" s="90"/>
      <c r="C11" s="91"/>
      <c r="D11" s="98"/>
      <c r="E11" s="99"/>
      <c r="F11" s="99"/>
      <c r="G11" s="99"/>
      <c r="H11" s="99"/>
      <c r="I11" s="100"/>
      <c r="J11" s="106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10">
        <v>1991</v>
      </c>
      <c r="Z11" s="110"/>
      <c r="AA11" s="110"/>
      <c r="AB11" s="110"/>
      <c r="AC11" s="98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00"/>
      <c r="AQ11" s="114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6"/>
      <c r="BE11" s="114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6"/>
      <c r="BS11" s="120" t="s">
        <v>22</v>
      </c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36"/>
      <c r="CK11" s="36"/>
      <c r="CL11" s="37"/>
    </row>
    <row r="12" spans="1:90" ht="15" customHeight="1">
      <c r="A12" s="89"/>
      <c r="B12" s="90"/>
      <c r="C12" s="91"/>
      <c r="D12" s="98"/>
      <c r="E12" s="99"/>
      <c r="F12" s="99"/>
      <c r="G12" s="99"/>
      <c r="H12" s="99"/>
      <c r="I12" s="100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21"/>
      <c r="Z12" s="122"/>
      <c r="AA12" s="122"/>
      <c r="AB12" s="123"/>
      <c r="AC12" s="98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00"/>
      <c r="AQ12" s="114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  <c r="BE12" s="114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6"/>
      <c r="BS12" s="66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67"/>
    </row>
    <row r="13" spans="1:90" ht="15" customHeight="1">
      <c r="A13" s="89"/>
      <c r="B13" s="90"/>
      <c r="C13" s="91"/>
      <c r="D13" s="98"/>
      <c r="E13" s="99"/>
      <c r="F13" s="99"/>
      <c r="G13" s="99"/>
      <c r="H13" s="99"/>
      <c r="I13" s="100"/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21"/>
      <c r="Z13" s="122"/>
      <c r="AA13" s="122"/>
      <c r="AB13" s="123"/>
      <c r="AC13" s="98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  <c r="AQ13" s="114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6"/>
      <c r="BE13" s="114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6"/>
      <c r="BS13" s="66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67"/>
    </row>
    <row r="14" spans="1:90" ht="15" customHeight="1">
      <c r="A14" s="92"/>
      <c r="B14" s="93"/>
      <c r="C14" s="94"/>
      <c r="D14" s="101"/>
      <c r="E14" s="102"/>
      <c r="F14" s="102"/>
      <c r="G14" s="102"/>
      <c r="H14" s="102"/>
      <c r="I14" s="103"/>
      <c r="J14" s="108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24"/>
      <c r="Z14" s="78"/>
      <c r="AA14" s="78"/>
      <c r="AB14" s="125"/>
      <c r="AC14" s="101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3"/>
      <c r="AQ14" s="117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9"/>
      <c r="BE14" s="117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9"/>
      <c r="BS14" s="68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70"/>
    </row>
    <row r="15" spans="1:90" ht="15" customHeight="1">
      <c r="A15" s="95"/>
      <c r="B15" s="96"/>
      <c r="C15" s="97"/>
      <c r="D15" s="95"/>
      <c r="E15" s="96"/>
      <c r="F15" s="96"/>
      <c r="G15" s="96"/>
      <c r="H15" s="96"/>
      <c r="I15" s="97"/>
      <c r="J15" s="104" t="s">
        <v>32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50" t="s">
        <v>16</v>
      </c>
      <c r="Z15" s="150"/>
      <c r="AA15" s="150"/>
      <c r="AB15" s="150"/>
      <c r="AC15" s="96" t="s">
        <v>42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7"/>
      <c r="AQ15" s="111" t="s">
        <v>47</v>
      </c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60"/>
      <c r="BE15" s="111" t="s">
        <v>52</v>
      </c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3"/>
      <c r="BS15" s="120" t="s">
        <v>23</v>
      </c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</row>
    <row r="16" spans="1:90" ht="15" customHeight="1">
      <c r="A16" s="98"/>
      <c r="B16" s="99"/>
      <c r="C16" s="100"/>
      <c r="D16" s="98"/>
      <c r="E16" s="99"/>
      <c r="F16" s="99"/>
      <c r="G16" s="99"/>
      <c r="H16" s="99"/>
      <c r="I16" s="100"/>
      <c r="J16" s="106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50">
        <v>1992</v>
      </c>
      <c r="Z16" s="150"/>
      <c r="AA16" s="150"/>
      <c r="AB16" s="150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61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3"/>
      <c r="BE16" s="114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6"/>
      <c r="BS16" s="120" t="s">
        <v>24</v>
      </c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36"/>
      <c r="CK16" s="36"/>
      <c r="CL16" s="37"/>
    </row>
    <row r="17" spans="1:90" ht="15" customHeight="1">
      <c r="A17" s="98"/>
      <c r="B17" s="99"/>
      <c r="C17" s="100"/>
      <c r="D17" s="98"/>
      <c r="E17" s="99"/>
      <c r="F17" s="99"/>
      <c r="G17" s="99"/>
      <c r="H17" s="99"/>
      <c r="I17" s="100"/>
      <c r="J17" s="106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98"/>
      <c r="Z17" s="99"/>
      <c r="AA17" s="99"/>
      <c r="AB17" s="100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61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3"/>
      <c r="BE17" s="114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6"/>
      <c r="BS17" s="38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7"/>
    </row>
    <row r="18" spans="1:90" ht="15" customHeight="1">
      <c r="A18" s="98"/>
      <c r="B18" s="99"/>
      <c r="C18" s="100"/>
      <c r="D18" s="98"/>
      <c r="E18" s="99"/>
      <c r="F18" s="99"/>
      <c r="G18" s="99"/>
      <c r="H18" s="99"/>
      <c r="I18" s="100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8"/>
      <c r="Z18" s="99"/>
      <c r="AA18" s="99"/>
      <c r="AB18" s="100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3"/>
      <c r="BE18" s="114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6"/>
      <c r="BS18" s="38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7"/>
    </row>
    <row r="19" spans="1:90" ht="15" customHeight="1">
      <c r="A19" s="101"/>
      <c r="B19" s="102"/>
      <c r="C19" s="103"/>
      <c r="D19" s="101"/>
      <c r="E19" s="102"/>
      <c r="F19" s="102"/>
      <c r="G19" s="102"/>
      <c r="H19" s="102"/>
      <c r="I19" s="103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1"/>
      <c r="Z19" s="102"/>
      <c r="AA19" s="102"/>
      <c r="AB19" s="103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64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6"/>
      <c r="BE19" s="117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9"/>
      <c r="BS19" s="39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0"/>
    </row>
    <row r="20" spans="1:90" ht="15" customHeight="1">
      <c r="A20" s="95"/>
      <c r="B20" s="96"/>
      <c r="C20" s="97"/>
      <c r="D20" s="95"/>
      <c r="E20" s="96"/>
      <c r="F20" s="96"/>
      <c r="G20" s="96"/>
      <c r="H20" s="96"/>
      <c r="I20" s="97"/>
      <c r="J20" s="104" t="s">
        <v>33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2"/>
      <c r="Y20" s="150" t="s">
        <v>17</v>
      </c>
      <c r="Z20" s="150"/>
      <c r="AA20" s="150"/>
      <c r="AB20" s="150"/>
      <c r="AC20" s="96" t="s">
        <v>43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  <c r="AQ20" s="111" t="s">
        <v>48</v>
      </c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60"/>
      <c r="BE20" s="111" t="s">
        <v>53</v>
      </c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3"/>
      <c r="BS20" s="120" t="s">
        <v>25</v>
      </c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</row>
    <row r="21" spans="1:90" ht="15" customHeight="1">
      <c r="A21" s="98"/>
      <c r="B21" s="99"/>
      <c r="C21" s="100"/>
      <c r="D21" s="98"/>
      <c r="E21" s="99"/>
      <c r="F21" s="99"/>
      <c r="G21" s="99"/>
      <c r="H21" s="99"/>
      <c r="I21" s="100"/>
      <c r="J21" s="153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5"/>
      <c r="Y21" s="150">
        <v>1993</v>
      </c>
      <c r="Z21" s="150"/>
      <c r="AA21" s="150"/>
      <c r="AB21" s="150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61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3"/>
      <c r="BE21" s="114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6"/>
      <c r="BS21" s="120" t="s">
        <v>26</v>
      </c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36"/>
      <c r="CK21" s="36"/>
      <c r="CL21" s="37"/>
    </row>
    <row r="22" spans="1:90" ht="15" customHeight="1">
      <c r="A22" s="98"/>
      <c r="B22" s="99"/>
      <c r="C22" s="100"/>
      <c r="D22" s="98"/>
      <c r="E22" s="99"/>
      <c r="F22" s="99"/>
      <c r="G22" s="99"/>
      <c r="H22" s="99"/>
      <c r="I22" s="100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5"/>
      <c r="Y22" s="98"/>
      <c r="Z22" s="99"/>
      <c r="AA22" s="99"/>
      <c r="AB22" s="100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61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3"/>
      <c r="BE22" s="114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6"/>
      <c r="BS22" s="38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7"/>
    </row>
    <row r="23" spans="1:90" ht="15" customHeight="1">
      <c r="A23" s="98"/>
      <c r="B23" s="99"/>
      <c r="C23" s="100"/>
      <c r="D23" s="98"/>
      <c r="E23" s="99"/>
      <c r="F23" s="99"/>
      <c r="G23" s="99"/>
      <c r="H23" s="99"/>
      <c r="I23" s="100"/>
      <c r="J23" s="153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5"/>
      <c r="Y23" s="98"/>
      <c r="Z23" s="99"/>
      <c r="AA23" s="99"/>
      <c r="AB23" s="100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61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3"/>
      <c r="BE23" s="114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6"/>
      <c r="BS23" s="38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</row>
    <row r="24" spans="1:90" ht="15" customHeight="1">
      <c r="A24" s="101"/>
      <c r="B24" s="102"/>
      <c r="C24" s="103"/>
      <c r="D24" s="101"/>
      <c r="E24" s="102"/>
      <c r="F24" s="102"/>
      <c r="G24" s="102"/>
      <c r="H24" s="102"/>
      <c r="I24" s="103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101"/>
      <c r="Z24" s="102"/>
      <c r="AA24" s="102"/>
      <c r="AB24" s="103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3"/>
      <c r="AQ24" s="164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  <c r="BE24" s="117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9"/>
      <c r="BS24" s="39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0"/>
    </row>
    <row r="25" spans="1:90" ht="15" customHeight="1">
      <c r="A25" s="95"/>
      <c r="B25" s="96"/>
      <c r="C25" s="97"/>
      <c r="D25" s="95"/>
      <c r="E25" s="96"/>
      <c r="F25" s="96"/>
      <c r="G25" s="96"/>
      <c r="H25" s="96"/>
      <c r="I25" s="97"/>
      <c r="J25" s="167" t="s">
        <v>34</v>
      </c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50" t="s">
        <v>18</v>
      </c>
      <c r="Z25" s="150"/>
      <c r="AA25" s="150"/>
      <c r="AB25" s="150"/>
      <c r="AC25" s="96" t="s">
        <v>44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7"/>
      <c r="AQ25" s="111" t="s">
        <v>49</v>
      </c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60"/>
      <c r="BE25" s="111" t="s">
        <v>54</v>
      </c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60"/>
      <c r="BS25" s="120" t="s">
        <v>27</v>
      </c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</row>
    <row r="26" spans="1:90" ht="15" customHeight="1">
      <c r="A26" s="98"/>
      <c r="B26" s="99"/>
      <c r="C26" s="100"/>
      <c r="D26" s="98"/>
      <c r="E26" s="99"/>
      <c r="F26" s="99"/>
      <c r="G26" s="99"/>
      <c r="H26" s="99"/>
      <c r="I26" s="100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50">
        <v>1994</v>
      </c>
      <c r="Z26" s="150"/>
      <c r="AA26" s="150"/>
      <c r="AB26" s="150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61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3"/>
      <c r="BE26" s="161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3"/>
      <c r="BS26" s="120" t="s">
        <v>28</v>
      </c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36"/>
      <c r="CK26" s="36"/>
      <c r="CL26" s="37"/>
    </row>
    <row r="27" spans="1:90" ht="15" customHeight="1">
      <c r="A27" s="98"/>
      <c r="B27" s="99"/>
      <c r="C27" s="100"/>
      <c r="D27" s="98"/>
      <c r="E27" s="99"/>
      <c r="F27" s="99"/>
      <c r="G27" s="99"/>
      <c r="H27" s="99"/>
      <c r="I27" s="100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98"/>
      <c r="Z27" s="99"/>
      <c r="AA27" s="99"/>
      <c r="AB27" s="100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61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3"/>
      <c r="BE27" s="161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3"/>
      <c r="BS27" s="41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31"/>
    </row>
    <row r="28" spans="1:90" ht="15" customHeight="1">
      <c r="A28" s="98"/>
      <c r="B28" s="99"/>
      <c r="C28" s="100"/>
      <c r="D28" s="98"/>
      <c r="E28" s="99"/>
      <c r="F28" s="99"/>
      <c r="G28" s="99"/>
      <c r="H28" s="99"/>
      <c r="I28" s="100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98"/>
      <c r="Z28" s="99"/>
      <c r="AA28" s="99"/>
      <c r="AB28" s="100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61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3"/>
      <c r="BE28" s="161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3"/>
      <c r="BS28" s="41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31"/>
    </row>
    <row r="29" spans="1:90" ht="15" customHeight="1">
      <c r="A29" s="98"/>
      <c r="B29" s="99"/>
      <c r="C29" s="100"/>
      <c r="D29" s="98"/>
      <c r="E29" s="99"/>
      <c r="F29" s="99"/>
      <c r="G29" s="99"/>
      <c r="H29" s="99"/>
      <c r="I29" s="100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98"/>
      <c r="Z29" s="99"/>
      <c r="AA29" s="99"/>
      <c r="AB29" s="100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61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3"/>
      <c r="BE29" s="161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3"/>
      <c r="BS29" s="41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31"/>
    </row>
    <row r="30" spans="1:90" ht="15" customHeight="1">
      <c r="A30" s="101"/>
      <c r="B30" s="102"/>
      <c r="C30" s="103"/>
      <c r="D30" s="101"/>
      <c r="E30" s="102"/>
      <c r="F30" s="102"/>
      <c r="G30" s="102"/>
      <c r="H30" s="102"/>
      <c r="I30" s="103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01"/>
      <c r="Z30" s="102"/>
      <c r="AA30" s="102"/>
      <c r="AB30" s="103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  <c r="AQ30" s="164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6"/>
      <c r="BE30" s="164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6"/>
      <c r="BS30" s="42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43"/>
    </row>
    <row r="31" spans="1:90" ht="15" customHeight="1">
      <c r="A31" s="95"/>
      <c r="B31" s="96"/>
      <c r="C31" s="97"/>
      <c r="D31" s="95"/>
      <c r="E31" s="96"/>
      <c r="F31" s="96"/>
      <c r="G31" s="96"/>
      <c r="H31" s="96"/>
      <c r="I31" s="97"/>
      <c r="J31" s="167" t="s">
        <v>35</v>
      </c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50" t="s">
        <v>19</v>
      </c>
      <c r="Z31" s="150"/>
      <c r="AA31" s="150"/>
      <c r="AB31" s="150"/>
      <c r="AC31" s="96" t="s">
        <v>45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7"/>
      <c r="AQ31" s="111" t="s">
        <v>50</v>
      </c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60"/>
      <c r="BE31" s="111" t="s">
        <v>55</v>
      </c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6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</row>
    <row r="32" spans="1:90" ht="15" customHeight="1">
      <c r="A32" s="98"/>
      <c r="B32" s="99"/>
      <c r="C32" s="100"/>
      <c r="D32" s="98"/>
      <c r="E32" s="99"/>
      <c r="F32" s="99"/>
      <c r="G32" s="99"/>
      <c r="H32" s="99"/>
      <c r="I32" s="100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50">
        <v>1995</v>
      </c>
      <c r="Z32" s="150"/>
      <c r="AA32" s="150"/>
      <c r="AB32" s="150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61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3"/>
      <c r="BE32" s="161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3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36"/>
      <c r="CK32" s="36"/>
      <c r="CL32" s="37"/>
    </row>
    <row r="33" spans="1:90" ht="15" customHeight="1">
      <c r="A33" s="98"/>
      <c r="B33" s="99"/>
      <c r="C33" s="100"/>
      <c r="D33" s="98"/>
      <c r="E33" s="99"/>
      <c r="F33" s="99"/>
      <c r="G33" s="99"/>
      <c r="H33" s="99"/>
      <c r="I33" s="100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98"/>
      <c r="Z33" s="99"/>
      <c r="AA33" s="99"/>
      <c r="AB33" s="100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61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3"/>
      <c r="BE33" s="161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3"/>
      <c r="BS33" s="41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31"/>
    </row>
    <row r="34" spans="1:90" ht="15" customHeight="1">
      <c r="A34" s="98"/>
      <c r="B34" s="99"/>
      <c r="C34" s="100"/>
      <c r="D34" s="98"/>
      <c r="E34" s="99"/>
      <c r="F34" s="99"/>
      <c r="G34" s="99"/>
      <c r="H34" s="99"/>
      <c r="I34" s="100"/>
      <c r="J34" s="167" t="s">
        <v>36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98"/>
      <c r="Z34" s="99"/>
      <c r="AA34" s="99"/>
      <c r="AB34" s="100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61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3"/>
      <c r="BE34" s="161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3"/>
      <c r="BS34" s="41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31"/>
    </row>
    <row r="35" spans="1:90" ht="15" customHeight="1">
      <c r="A35" s="98"/>
      <c r="B35" s="99"/>
      <c r="C35" s="100"/>
      <c r="D35" s="98"/>
      <c r="E35" s="99"/>
      <c r="F35" s="99"/>
      <c r="G35" s="99"/>
      <c r="H35" s="99"/>
      <c r="I35" s="100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98"/>
      <c r="Z35" s="99"/>
      <c r="AA35" s="99"/>
      <c r="AB35" s="100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/>
      <c r="AQ35" s="161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3"/>
      <c r="BE35" s="161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3"/>
      <c r="BS35" s="41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31"/>
    </row>
    <row r="36" spans="1:90" ht="15" customHeight="1">
      <c r="A36" s="101"/>
      <c r="B36" s="102"/>
      <c r="C36" s="103"/>
      <c r="D36" s="101"/>
      <c r="E36" s="102"/>
      <c r="F36" s="102"/>
      <c r="G36" s="102"/>
      <c r="H36" s="102"/>
      <c r="I36" s="103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01"/>
      <c r="Z36" s="102"/>
      <c r="AA36" s="102"/>
      <c r="AB36" s="103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3"/>
      <c r="AQ36" s="164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6"/>
      <c r="BE36" s="164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6"/>
      <c r="BS36" s="42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43"/>
    </row>
    <row r="37" spans="1:90" ht="15" customHeight="1">
      <c r="A37" s="95"/>
      <c r="B37" s="96"/>
      <c r="C37" s="97"/>
      <c r="D37" s="95"/>
      <c r="E37" s="96"/>
      <c r="F37" s="96"/>
      <c r="G37" s="96"/>
      <c r="H37" s="96"/>
      <c r="I37" s="97"/>
      <c r="J37" s="167" t="s">
        <v>37</v>
      </c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50" t="s">
        <v>20</v>
      </c>
      <c r="Z37" s="150"/>
      <c r="AA37" s="150"/>
      <c r="AB37" s="150"/>
      <c r="AC37" s="96" t="s">
        <v>40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7"/>
      <c r="AQ37" s="111" t="s">
        <v>39</v>
      </c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60"/>
      <c r="BE37" s="111" t="s">
        <v>56</v>
      </c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6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</row>
    <row r="38" spans="1:90" ht="15" customHeight="1">
      <c r="A38" s="98"/>
      <c r="B38" s="99"/>
      <c r="C38" s="100"/>
      <c r="D38" s="98"/>
      <c r="E38" s="99"/>
      <c r="F38" s="99"/>
      <c r="G38" s="99"/>
      <c r="H38" s="99"/>
      <c r="I38" s="100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50">
        <v>1996</v>
      </c>
      <c r="Z38" s="150"/>
      <c r="AA38" s="150"/>
      <c r="AB38" s="150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61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3"/>
      <c r="BE38" s="161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3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36"/>
      <c r="CK38" s="36"/>
      <c r="CL38" s="37"/>
    </row>
    <row r="39" spans="1:90" ht="15" customHeight="1">
      <c r="A39" s="98"/>
      <c r="B39" s="99"/>
      <c r="C39" s="100"/>
      <c r="D39" s="98"/>
      <c r="E39" s="99"/>
      <c r="F39" s="99"/>
      <c r="G39" s="99"/>
      <c r="H39" s="99"/>
      <c r="I39" s="100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98"/>
      <c r="Z39" s="99"/>
      <c r="AA39" s="99"/>
      <c r="AB39" s="100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61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3"/>
      <c r="BE39" s="161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3"/>
      <c r="BS39" s="41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31"/>
    </row>
    <row r="40" spans="1:90" ht="15" customHeight="1">
      <c r="A40" s="98"/>
      <c r="B40" s="99"/>
      <c r="C40" s="100"/>
      <c r="D40" s="98"/>
      <c r="E40" s="99"/>
      <c r="F40" s="99"/>
      <c r="G40" s="99"/>
      <c r="H40" s="99"/>
      <c r="I40" s="100"/>
      <c r="J40" s="167" t="s">
        <v>38</v>
      </c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98"/>
      <c r="Z40" s="99"/>
      <c r="AA40" s="99"/>
      <c r="AB40" s="100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61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3"/>
      <c r="BE40" s="161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3"/>
      <c r="BS40" s="41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31"/>
    </row>
    <row r="41" spans="1:90" ht="15" customHeight="1">
      <c r="A41" s="98"/>
      <c r="B41" s="99"/>
      <c r="C41" s="100"/>
      <c r="D41" s="98"/>
      <c r="E41" s="99"/>
      <c r="F41" s="99"/>
      <c r="G41" s="99"/>
      <c r="H41" s="99"/>
      <c r="I41" s="100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98"/>
      <c r="Z41" s="99"/>
      <c r="AA41" s="99"/>
      <c r="AB41" s="100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61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3"/>
      <c r="BE41" s="161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3"/>
      <c r="BS41" s="41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31"/>
    </row>
    <row r="42" spans="1:90" ht="15" customHeight="1">
      <c r="A42" s="101"/>
      <c r="B42" s="102"/>
      <c r="C42" s="103"/>
      <c r="D42" s="101"/>
      <c r="E42" s="102"/>
      <c r="F42" s="102"/>
      <c r="G42" s="102"/>
      <c r="H42" s="102"/>
      <c r="I42" s="103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01"/>
      <c r="Z42" s="102"/>
      <c r="AA42" s="102"/>
      <c r="AB42" s="103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164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6"/>
      <c r="BE42" s="164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6"/>
      <c r="BS42" s="42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43"/>
    </row>
    <row r="43" spans="1:90" ht="15" customHeight="1">
      <c r="A43" s="95" t="s">
        <v>9</v>
      </c>
      <c r="B43" s="96"/>
      <c r="C43" s="97"/>
      <c r="D43" s="95"/>
      <c r="E43" s="96"/>
      <c r="F43" s="96"/>
      <c r="G43" s="96"/>
      <c r="H43" s="96"/>
      <c r="I43" s="9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50"/>
      <c r="Z43" s="150"/>
      <c r="AA43" s="150"/>
      <c r="AB43" s="150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7"/>
      <c r="AQ43" s="168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70"/>
      <c r="BE43" s="168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</row>
    <row r="44" spans="1:90" ht="15" customHeight="1">
      <c r="A44" s="98"/>
      <c r="B44" s="99"/>
      <c r="C44" s="100"/>
      <c r="D44" s="98"/>
      <c r="E44" s="99"/>
      <c r="F44" s="99"/>
      <c r="G44" s="99"/>
      <c r="H44" s="99"/>
      <c r="I44" s="100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50"/>
      <c r="Z44" s="150"/>
      <c r="AA44" s="150"/>
      <c r="AB44" s="150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71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3"/>
      <c r="BE44" s="171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3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36"/>
      <c r="CK44" s="36"/>
      <c r="CL44" s="37"/>
    </row>
    <row r="45" spans="1:90" ht="15" customHeight="1">
      <c r="A45" s="98"/>
      <c r="B45" s="99"/>
      <c r="C45" s="100"/>
      <c r="D45" s="98"/>
      <c r="E45" s="99"/>
      <c r="F45" s="99"/>
      <c r="G45" s="99"/>
      <c r="H45" s="99"/>
      <c r="I45" s="100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98"/>
      <c r="Z45" s="99"/>
      <c r="AA45" s="99"/>
      <c r="AB45" s="100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71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3"/>
      <c r="BE45" s="171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3"/>
      <c r="BS45" s="41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31"/>
    </row>
    <row r="46" spans="1:90" ht="15" customHeight="1">
      <c r="A46" s="98"/>
      <c r="B46" s="99"/>
      <c r="C46" s="100"/>
      <c r="D46" s="98"/>
      <c r="E46" s="99"/>
      <c r="F46" s="99"/>
      <c r="G46" s="99"/>
      <c r="H46" s="99"/>
      <c r="I46" s="100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98"/>
      <c r="Z46" s="99"/>
      <c r="AA46" s="99"/>
      <c r="AB46" s="100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71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3"/>
      <c r="BE46" s="171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3"/>
      <c r="BS46" s="41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31"/>
    </row>
    <row r="47" spans="1:90" ht="15" customHeight="1">
      <c r="A47" s="98"/>
      <c r="B47" s="99"/>
      <c r="C47" s="100"/>
      <c r="D47" s="98"/>
      <c r="E47" s="99"/>
      <c r="F47" s="99"/>
      <c r="G47" s="99"/>
      <c r="H47" s="99"/>
      <c r="I47" s="100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98"/>
      <c r="Z47" s="99"/>
      <c r="AA47" s="99"/>
      <c r="AB47" s="100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71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171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3"/>
      <c r="BS47" s="41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31"/>
    </row>
    <row r="48" spans="1:90" ht="15" customHeight="1">
      <c r="A48" s="101"/>
      <c r="B48" s="102"/>
      <c r="C48" s="103"/>
      <c r="D48" s="101"/>
      <c r="E48" s="102"/>
      <c r="F48" s="102"/>
      <c r="G48" s="102"/>
      <c r="H48" s="102"/>
      <c r="I48" s="103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01"/>
      <c r="Z48" s="102"/>
      <c r="AA48" s="102"/>
      <c r="AB48" s="103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3"/>
      <c r="AQ48" s="174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6"/>
      <c r="BE48" s="174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6"/>
      <c r="BS48" s="42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43"/>
    </row>
  </sheetData>
  <sheetProtection/>
  <mergeCells count="115">
    <mergeCell ref="BS37:CL37"/>
    <mergeCell ref="BS38:CI38"/>
    <mergeCell ref="BS43:CL43"/>
    <mergeCell ref="BS44:CI44"/>
    <mergeCell ref="AR2:BC2"/>
    <mergeCell ref="AR3:AW3"/>
    <mergeCell ref="AX3:BC3"/>
    <mergeCell ref="AR4:AW4"/>
    <mergeCell ref="AX4:BC4"/>
    <mergeCell ref="AR5:AW5"/>
    <mergeCell ref="AR6:AW6"/>
    <mergeCell ref="AX5:BC6"/>
    <mergeCell ref="BF2:BQ2"/>
    <mergeCell ref="BF3:BK3"/>
    <mergeCell ref="BL3:BQ3"/>
    <mergeCell ref="BF4:BK4"/>
    <mergeCell ref="BL4:BQ4"/>
    <mergeCell ref="BF5:BK5"/>
    <mergeCell ref="BL5:BQ6"/>
    <mergeCell ref="BF6:BK6"/>
    <mergeCell ref="BE43:BR48"/>
    <mergeCell ref="BE37:BR42"/>
    <mergeCell ref="AQ15:BD19"/>
    <mergeCell ref="BS15:CL15"/>
    <mergeCell ref="A43:C48"/>
    <mergeCell ref="D43:I48"/>
    <mergeCell ref="J43:X45"/>
    <mergeCell ref="Y43:AB43"/>
    <mergeCell ref="AC43:AP48"/>
    <mergeCell ref="AQ43:BD48"/>
    <mergeCell ref="Y44:AB44"/>
    <mergeCell ref="Y45:AB48"/>
    <mergeCell ref="J46:X48"/>
    <mergeCell ref="A37:C42"/>
    <mergeCell ref="D37:I42"/>
    <mergeCell ref="J37:X39"/>
    <mergeCell ref="Y37:AB37"/>
    <mergeCell ref="AC37:AP42"/>
    <mergeCell ref="AQ37:BD42"/>
    <mergeCell ref="Y38:AB38"/>
    <mergeCell ref="Y39:AB42"/>
    <mergeCell ref="J40:X42"/>
    <mergeCell ref="A31:C36"/>
    <mergeCell ref="D31:I36"/>
    <mergeCell ref="J31:X33"/>
    <mergeCell ref="Y31:AB31"/>
    <mergeCell ref="AC31:AP36"/>
    <mergeCell ref="AQ31:BD36"/>
    <mergeCell ref="BS31:CL31"/>
    <mergeCell ref="Y32:AB32"/>
    <mergeCell ref="BS32:CI32"/>
    <mergeCell ref="Y33:AB36"/>
    <mergeCell ref="J34:X36"/>
    <mergeCell ref="BE31:BR36"/>
    <mergeCell ref="A25:C30"/>
    <mergeCell ref="D25:I30"/>
    <mergeCell ref="J25:X27"/>
    <mergeCell ref="Y25:AB25"/>
    <mergeCell ref="AC25:AP30"/>
    <mergeCell ref="AQ25:BD30"/>
    <mergeCell ref="BS25:CL25"/>
    <mergeCell ref="Y26:AB26"/>
    <mergeCell ref="BS26:CI26"/>
    <mergeCell ref="Y27:AB30"/>
    <mergeCell ref="J28:X30"/>
    <mergeCell ref="BE25:BR30"/>
    <mergeCell ref="Y16:AB16"/>
    <mergeCell ref="BS16:CI16"/>
    <mergeCell ref="Y17:AB19"/>
    <mergeCell ref="A20:C24"/>
    <mergeCell ref="D20:I24"/>
    <mergeCell ref="J20:X24"/>
    <mergeCell ref="Y20:AB20"/>
    <mergeCell ref="AC20:AP24"/>
    <mergeCell ref="AQ20:BD24"/>
    <mergeCell ref="BS20:CL20"/>
    <mergeCell ref="Y21:AB21"/>
    <mergeCell ref="BS21:CI21"/>
    <mergeCell ref="Y22:AB24"/>
    <mergeCell ref="A15:C19"/>
    <mergeCell ref="D15:I19"/>
    <mergeCell ref="J15:X19"/>
    <mergeCell ref="Y15:AB15"/>
    <mergeCell ref="AC15:AP19"/>
    <mergeCell ref="BE15:BR19"/>
    <mergeCell ref="BE20:BR24"/>
    <mergeCell ref="BS8:CL9"/>
    <mergeCell ref="A10:C14"/>
    <mergeCell ref="D10:I14"/>
    <mergeCell ref="J10:X14"/>
    <mergeCell ref="Y10:AB10"/>
    <mergeCell ref="AC10:AP14"/>
    <mergeCell ref="AQ10:BD14"/>
    <mergeCell ref="BS10:CL10"/>
    <mergeCell ref="Y11:AB11"/>
    <mergeCell ref="BS11:CI11"/>
    <mergeCell ref="Y12:AB14"/>
    <mergeCell ref="A8:C9"/>
    <mergeCell ref="D8:I9"/>
    <mergeCell ref="J8:X9"/>
    <mergeCell ref="Y8:AB9"/>
    <mergeCell ref="AC8:AP9"/>
    <mergeCell ref="AQ8:BD9"/>
    <mergeCell ref="BE8:BR9"/>
    <mergeCell ref="BE10:BR14"/>
    <mergeCell ref="B2:J2"/>
    <mergeCell ref="B3:J3"/>
    <mergeCell ref="L3:AC3"/>
    <mergeCell ref="B4:J4"/>
    <mergeCell ref="L4:M4"/>
    <mergeCell ref="O4:V4"/>
    <mergeCell ref="X4:AA4"/>
    <mergeCell ref="B5:J5"/>
    <mergeCell ref="L5:Q5"/>
    <mergeCell ref="L2:A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A1:IV53"/>
  <sheetViews>
    <sheetView tabSelected="1" zoomScale="90" zoomScaleNormal="90" zoomScalePageLayoutView="0" workbookViewId="0" topLeftCell="A1">
      <selection activeCell="AK30" sqref="AK30"/>
    </sheetView>
  </sheetViews>
  <sheetFormatPr defaultColWidth="9.140625" defaultRowHeight="15" customHeight="1"/>
  <cols>
    <col min="1" max="16384" width="1.7109375" style="0" customWidth="1"/>
  </cols>
  <sheetData>
    <row r="1" spans="2:252" ht="15" customHeight="1">
      <c r="B1" s="22"/>
      <c r="C1" s="22"/>
      <c r="D1" s="25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6"/>
      <c r="AC1" s="22"/>
      <c r="AD1" s="22"/>
      <c r="AE1" s="22"/>
      <c r="AF1" s="22"/>
      <c r="AG1" s="22"/>
      <c r="AH1" s="22"/>
      <c r="AI1" s="22"/>
      <c r="AJ1" s="22"/>
      <c r="AK1" s="22"/>
      <c r="AL1" s="22"/>
      <c r="AY1" s="10"/>
      <c r="AZ1" s="10"/>
      <c r="BA1" s="10"/>
      <c r="BB1" s="10"/>
      <c r="BC1" s="10"/>
      <c r="BD1" s="10"/>
      <c r="BH1" s="8"/>
      <c r="CF1" s="11"/>
      <c r="DC1" s="10"/>
      <c r="DD1" s="10"/>
      <c r="DE1" s="10"/>
      <c r="DF1" s="10"/>
      <c r="DG1" s="10"/>
      <c r="DH1" s="10"/>
      <c r="DL1" s="8"/>
      <c r="EJ1" s="11"/>
      <c r="FG1" s="10"/>
      <c r="FH1" s="10"/>
      <c r="FI1" s="10"/>
      <c r="FJ1" s="10"/>
      <c r="FK1" s="10"/>
      <c r="FL1" s="10"/>
      <c r="FP1" s="8"/>
      <c r="GN1" s="11"/>
      <c r="HK1" s="10"/>
      <c r="HL1" s="10"/>
      <c r="HM1" s="10"/>
      <c r="HN1" s="10"/>
      <c r="HO1" s="10"/>
      <c r="HP1" s="10"/>
      <c r="HT1" s="8"/>
      <c r="IR1" s="11"/>
    </row>
    <row r="2" spans="2:252" ht="15" customHeight="1">
      <c r="B2" s="22"/>
      <c r="C2" s="22"/>
      <c r="D2" s="2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6"/>
      <c r="AC2" s="22"/>
      <c r="AD2" s="22"/>
      <c r="AE2" s="22"/>
      <c r="AF2" s="22"/>
      <c r="AG2" s="22"/>
      <c r="AH2" s="22"/>
      <c r="AI2" s="22"/>
      <c r="AJ2" s="22"/>
      <c r="AK2" s="22"/>
      <c r="AL2" s="22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H2" s="8"/>
      <c r="CF2" s="11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L2" s="8"/>
      <c r="EJ2" s="11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P2" s="8"/>
      <c r="GN2" s="11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T2" s="8"/>
      <c r="IR2" s="11"/>
    </row>
    <row r="3" spans="2:252" ht="15" customHeight="1">
      <c r="B3" s="22"/>
      <c r="C3" s="22"/>
      <c r="D3" s="27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6"/>
      <c r="AC3" s="22"/>
      <c r="AD3" s="22"/>
      <c r="AE3" s="22"/>
      <c r="AF3" s="22"/>
      <c r="AG3" s="22"/>
      <c r="AH3" s="22"/>
      <c r="AI3" s="22"/>
      <c r="AJ3" s="22"/>
      <c r="AK3" s="22"/>
      <c r="AL3" s="22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4"/>
      <c r="BB3" s="14"/>
      <c r="BH3" s="5"/>
      <c r="CF3" s="11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4"/>
      <c r="DF3" s="14"/>
      <c r="DL3" s="5"/>
      <c r="EJ3" s="11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4"/>
      <c r="FJ3" s="14"/>
      <c r="FP3" s="5"/>
      <c r="GN3" s="11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4"/>
      <c r="HN3" s="14"/>
      <c r="HT3" s="5"/>
      <c r="IR3" s="11"/>
    </row>
    <row r="4" spans="2:222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4"/>
      <c r="BB4" s="14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4"/>
      <c r="DF4" s="14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4"/>
      <c r="FJ4" s="14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4"/>
      <c r="HN4" s="14"/>
    </row>
    <row r="5" spans="2:231" ht="15" customHeight="1"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4"/>
      <c r="BB5" s="14"/>
      <c r="BK5" s="8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4"/>
      <c r="DF5" s="14"/>
      <c r="DO5" s="8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4"/>
      <c r="FJ5" s="14"/>
      <c r="FS5" s="8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4"/>
      <c r="HN5" s="14"/>
      <c r="HW5" s="8"/>
    </row>
    <row r="6" spans="1:242" ht="15" customHeight="1">
      <c r="A6" s="22"/>
      <c r="B6" s="22"/>
      <c r="C6" s="34"/>
      <c r="D6" s="34"/>
      <c r="E6" s="197"/>
      <c r="F6" s="197"/>
      <c r="G6" s="34"/>
      <c r="H6" s="34"/>
      <c r="I6" s="212"/>
      <c r="J6" s="212"/>
      <c r="K6" s="212"/>
      <c r="L6" s="212"/>
      <c r="M6" s="212"/>
      <c r="N6" s="34"/>
      <c r="O6" s="197"/>
      <c r="P6" s="197"/>
      <c r="Q6" s="197"/>
      <c r="R6" s="197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47"/>
      <c r="AS6" s="48"/>
      <c r="AT6" s="48"/>
      <c r="AU6" s="48"/>
      <c r="AV6" s="48"/>
      <c r="AW6" s="48"/>
      <c r="AX6" s="48"/>
      <c r="AY6" s="48"/>
      <c r="AZ6" s="47"/>
      <c r="BA6" s="47"/>
      <c r="BB6" s="47"/>
      <c r="BC6" s="34"/>
      <c r="BD6" s="34"/>
      <c r="BI6" s="77"/>
      <c r="BJ6" s="77"/>
      <c r="BM6" s="191"/>
      <c r="BN6" s="191"/>
      <c r="BO6" s="191"/>
      <c r="BP6" s="191"/>
      <c r="BQ6" s="191"/>
      <c r="BS6" s="77"/>
      <c r="BT6" s="77"/>
      <c r="BU6" s="77"/>
      <c r="BV6" s="77"/>
      <c r="CV6" s="14"/>
      <c r="CW6" s="15"/>
      <c r="CX6" s="15"/>
      <c r="CY6" s="15"/>
      <c r="CZ6" s="15"/>
      <c r="DA6" s="15"/>
      <c r="DB6" s="15"/>
      <c r="DC6" s="15"/>
      <c r="DD6" s="14"/>
      <c r="DE6" s="14"/>
      <c r="DF6" s="14"/>
      <c r="DM6" s="77"/>
      <c r="DN6" s="77"/>
      <c r="DQ6" s="191"/>
      <c r="DR6" s="191"/>
      <c r="DS6" s="191"/>
      <c r="DT6" s="191"/>
      <c r="DU6" s="191"/>
      <c r="DW6" s="77"/>
      <c r="DX6" s="77"/>
      <c r="DY6" s="77"/>
      <c r="DZ6" s="77"/>
      <c r="EZ6" s="14"/>
      <c r="FA6" s="15"/>
      <c r="FB6" s="15"/>
      <c r="FC6" s="15"/>
      <c r="FD6" s="15"/>
      <c r="FE6" s="15"/>
      <c r="FF6" s="15"/>
      <c r="FG6" s="15"/>
      <c r="FH6" s="14"/>
      <c r="FI6" s="14"/>
      <c r="FJ6" s="14"/>
      <c r="FQ6" s="77"/>
      <c r="FR6" s="77"/>
      <c r="FU6" s="191"/>
      <c r="FV6" s="191"/>
      <c r="FW6" s="191"/>
      <c r="FX6" s="191"/>
      <c r="FY6" s="191"/>
      <c r="GA6" s="77"/>
      <c r="GB6" s="77"/>
      <c r="GC6" s="77"/>
      <c r="GD6" s="77"/>
      <c r="HD6" s="14"/>
      <c r="HE6" s="15"/>
      <c r="HF6" s="15"/>
      <c r="HG6" s="15"/>
      <c r="HH6" s="15"/>
      <c r="HI6" s="15"/>
      <c r="HJ6" s="15"/>
      <c r="HK6" s="15"/>
      <c r="HL6" s="14"/>
      <c r="HM6" s="14"/>
      <c r="HN6" s="14"/>
      <c r="HU6" s="77"/>
      <c r="HV6" s="77"/>
      <c r="HY6" s="191"/>
      <c r="HZ6" s="191"/>
      <c r="IA6" s="191"/>
      <c r="IB6" s="191"/>
      <c r="IC6" s="191"/>
      <c r="IE6" s="77"/>
      <c r="IF6" s="77"/>
      <c r="IG6" s="77"/>
      <c r="IH6" s="77"/>
    </row>
    <row r="7" spans="1:250" ht="15" customHeight="1">
      <c r="A7" s="22"/>
      <c r="B7" s="22"/>
      <c r="C7" s="34"/>
      <c r="D7" s="34"/>
      <c r="E7" s="34"/>
      <c r="F7" s="34"/>
      <c r="G7" s="34"/>
      <c r="H7" s="34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4"/>
      <c r="U7" s="34"/>
      <c r="V7" s="34"/>
      <c r="W7" s="34"/>
      <c r="X7" s="34"/>
      <c r="Y7" s="34"/>
      <c r="Z7" s="50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34"/>
      <c r="BD7" s="34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CD7" s="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H7" s="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L7" s="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P7" s="4"/>
    </row>
    <row r="8" spans="1:250" ht="15" customHeight="1">
      <c r="A8" s="22"/>
      <c r="B8" s="22"/>
      <c r="C8" s="34"/>
      <c r="D8" s="51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50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52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H8" s="2"/>
      <c r="CD8" s="4"/>
      <c r="CQ8" s="12"/>
      <c r="DL8" s="2"/>
      <c r="EH8" s="4"/>
      <c r="EU8" s="12"/>
      <c r="FP8" s="2"/>
      <c r="GL8" s="4"/>
      <c r="GY8" s="12"/>
      <c r="HT8" s="2"/>
      <c r="IP8" s="4"/>
    </row>
    <row r="9" spans="1:250" ht="15" customHeight="1">
      <c r="A9" s="22"/>
      <c r="B9" s="2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50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CD9" s="4"/>
      <c r="EH9" s="4"/>
      <c r="GL9" s="4"/>
      <c r="IP9" s="4"/>
    </row>
    <row r="10" spans="2:256" s="22" customFormat="1" ht="15" customHeight="1">
      <c r="B10" s="195"/>
      <c r="C10" s="34" t="s">
        <v>0</v>
      </c>
      <c r="D10" s="213" t="str">
        <f>Данные!J10</f>
        <v>Иванов_1 А.А.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06" t="str">
        <f>Данные!Y10</f>
        <v>01.01.</v>
      </c>
      <c r="AA10" s="206"/>
      <c r="AB10" s="206"/>
      <c r="AC10" s="206">
        <f>Данные!Y11</f>
        <v>1991</v>
      </c>
      <c r="AD10" s="206"/>
      <c r="AE10" s="206"/>
      <c r="AF10" s="214" t="str">
        <f>Данные!AC10</f>
        <v>Место_Рождения_Р_1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F10" s="195"/>
      <c r="BG10" s="22" t="str">
        <f>C10</f>
        <v>1.</v>
      </c>
      <c r="BH10" s="203">
        <f>Данные!J28</f>
        <v>0</v>
      </c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1" t="str">
        <f>Данные!Y25</f>
        <v>04.04.</v>
      </c>
      <c r="CE10" s="201"/>
      <c r="CF10" s="201"/>
      <c r="CG10" s="201">
        <f>Данные!Y26</f>
        <v>1994</v>
      </c>
      <c r="CH10" s="201"/>
      <c r="CI10" s="201"/>
      <c r="CJ10" s="202" t="str">
        <f>Данные!AC25</f>
        <v>Место_Рождения_Р_4</v>
      </c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J10" s="195"/>
      <c r="DK10" s="22" t="str">
        <f>BG10</f>
        <v>1.</v>
      </c>
      <c r="DL10" s="209" t="str">
        <f>Данные!J34</f>
        <v>Смирнова_5 Д.Д.</v>
      </c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7" t="str">
        <f>Данные!Y31</f>
        <v>05.05.</v>
      </c>
      <c r="EI10" s="207"/>
      <c r="EJ10" s="207"/>
      <c r="EK10" s="207">
        <f>Данные!Y32</f>
        <v>1995</v>
      </c>
      <c r="EL10" s="207"/>
      <c r="EM10" s="207"/>
      <c r="EN10" s="208" t="str">
        <f>Данные!AC31</f>
        <v>Место_Рождения_Р_5</v>
      </c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N10" s="195"/>
      <c r="FO10" s="22" t="str">
        <f>DK10</f>
        <v>1.</v>
      </c>
      <c r="FP10" s="209" t="str">
        <f>Данные!J40</f>
        <v>Воробьёва_6 Е.Е.</v>
      </c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7" t="str">
        <f>Данные!Y37</f>
        <v>06.06.</v>
      </c>
      <c r="GM10" s="207"/>
      <c r="GN10" s="207"/>
      <c r="GO10" s="207">
        <f>Данные!Y38</f>
        <v>1996</v>
      </c>
      <c r="GP10" s="207"/>
      <c r="GQ10" s="207"/>
      <c r="GR10" s="208" t="str">
        <f>Данные!AC37</f>
        <v>Место_Рождения_Р_6</v>
      </c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R10" s="195"/>
      <c r="HS10" s="22" t="str">
        <f>FO10</f>
        <v>1.</v>
      </c>
      <c r="HT10" s="196">
        <f>Данные!BS33</f>
        <v>0</v>
      </c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7"/>
      <c r="IQ10" s="197"/>
      <c r="IR10" s="197"/>
      <c r="IS10" s="197"/>
      <c r="IT10" s="197"/>
      <c r="IU10" s="197"/>
      <c r="IV10" s="198"/>
    </row>
    <row r="11" spans="2:256" s="22" customFormat="1" ht="15" customHeight="1">
      <c r="B11" s="195"/>
      <c r="C11" s="3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45"/>
      <c r="AA11" s="45"/>
      <c r="AB11" s="45"/>
      <c r="AC11" s="45"/>
      <c r="AD11" s="45"/>
      <c r="AE11" s="45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F11" s="195"/>
      <c r="BH11" s="72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J11" s="195"/>
      <c r="DL11" s="60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N11" s="195"/>
      <c r="FP11" s="60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R11" s="195"/>
      <c r="HT11" s="60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198"/>
    </row>
    <row r="12" spans="2:256" s="22" customFormat="1" ht="15" customHeight="1">
      <c r="B12" s="195"/>
      <c r="C12" s="34" t="s">
        <v>1</v>
      </c>
      <c r="D12" s="213" t="str">
        <f>Данные!J15</f>
        <v>Иванов_2 Б.Б.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06" t="str">
        <f>Данные!Y15</f>
        <v>02.02.</v>
      </c>
      <c r="AA12" s="206"/>
      <c r="AB12" s="206"/>
      <c r="AC12" s="206">
        <f>Данные!Y16</f>
        <v>1992</v>
      </c>
      <c r="AD12" s="206"/>
      <c r="AE12" s="206"/>
      <c r="AF12" s="214" t="str">
        <f>Данные!AC15</f>
        <v>Место_Рождения_Р_2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65"/>
      <c r="BF12" s="195"/>
      <c r="BG12" s="22" t="str">
        <f>C12</f>
        <v>2.</v>
      </c>
      <c r="BH12" s="30"/>
      <c r="CB12" s="28"/>
      <c r="CC12" s="28"/>
      <c r="CD12" s="199"/>
      <c r="CE12" s="199"/>
      <c r="CF12" s="199"/>
      <c r="CG12" s="199"/>
      <c r="CH12" s="199"/>
      <c r="CI12" s="199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J12" s="195"/>
      <c r="DK12" s="22" t="str">
        <f>BG12</f>
        <v>2.</v>
      </c>
      <c r="DL12" s="30"/>
      <c r="EF12" s="28"/>
      <c r="EG12" s="28"/>
      <c r="EH12" s="199"/>
      <c r="EI12" s="199"/>
      <c r="EJ12" s="199"/>
      <c r="EK12" s="199"/>
      <c r="EL12" s="199"/>
      <c r="EM12" s="199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N12" s="195"/>
      <c r="FO12" s="22" t="str">
        <f>DK12</f>
        <v>2.</v>
      </c>
      <c r="FP12" s="60">
        <f>DL12</f>
        <v>0</v>
      </c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46"/>
      <c r="GK12" s="46"/>
      <c r="GL12" s="197"/>
      <c r="GM12" s="197"/>
      <c r="GN12" s="197"/>
      <c r="GO12" s="197"/>
      <c r="GP12" s="197"/>
      <c r="GQ12" s="197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34"/>
      <c r="HR12" s="195"/>
      <c r="HS12" s="22" t="str">
        <f>FO12</f>
        <v>2.</v>
      </c>
      <c r="HT12" s="30">
        <f>FP12</f>
        <v>0</v>
      </c>
      <c r="IN12" s="28"/>
      <c r="IO12" s="28"/>
      <c r="IP12" s="199"/>
      <c r="IQ12" s="199"/>
      <c r="IR12" s="199"/>
      <c r="IS12" s="199"/>
      <c r="IT12" s="199"/>
      <c r="IU12" s="199"/>
      <c r="IV12" s="200"/>
    </row>
    <row r="13" spans="2:256" s="22" customFormat="1" ht="15" customHeight="1">
      <c r="B13" s="195"/>
      <c r="C13" s="3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45"/>
      <c r="AA13" s="45"/>
      <c r="AB13" s="45"/>
      <c r="AC13" s="45"/>
      <c r="AD13" s="45"/>
      <c r="AE13" s="45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65"/>
      <c r="BF13" s="195"/>
      <c r="BH13" s="3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J13" s="195"/>
      <c r="DL13" s="3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N13" s="195"/>
      <c r="FP13" s="60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34"/>
      <c r="HR13" s="195"/>
      <c r="HT13" s="30"/>
      <c r="IV13" s="200"/>
    </row>
    <row r="14" spans="2:256" s="22" customFormat="1" ht="15" customHeight="1">
      <c r="B14" s="195"/>
      <c r="C14" s="34" t="s">
        <v>2</v>
      </c>
      <c r="D14" s="213" t="str">
        <f>Данные!J20</f>
        <v>Иванов_3 В.В.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06" t="str">
        <f>Данные!Y20</f>
        <v>03.03.</v>
      </c>
      <c r="AA14" s="206"/>
      <c r="AB14" s="206"/>
      <c r="AC14" s="206">
        <f>Данные!Y21</f>
        <v>1993</v>
      </c>
      <c r="AD14" s="206"/>
      <c r="AE14" s="206"/>
      <c r="AF14" s="214" t="str">
        <f>Данные!AC20</f>
        <v>Место_Рождения_Р_3</v>
      </c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65"/>
      <c r="BF14" s="195"/>
      <c r="BG14" s="22" t="str">
        <f>C14</f>
        <v>3.</v>
      </c>
      <c r="BH14" s="30">
        <f>BH10</f>
        <v>0</v>
      </c>
      <c r="CB14" s="29"/>
      <c r="CC14" s="28"/>
      <c r="CD14" s="199"/>
      <c r="CE14" s="199"/>
      <c r="CF14" s="199"/>
      <c r="CG14" s="199"/>
      <c r="CH14" s="199"/>
      <c r="CI14" s="199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J14" s="195"/>
      <c r="DK14" s="22" t="str">
        <f>BG14</f>
        <v>3.</v>
      </c>
      <c r="DL14" s="30"/>
      <c r="EF14" s="29"/>
      <c r="EG14" s="28"/>
      <c r="EH14" s="199"/>
      <c r="EI14" s="199"/>
      <c r="EJ14" s="199"/>
      <c r="EK14" s="199"/>
      <c r="EL14" s="199"/>
      <c r="EM14" s="199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N14" s="195"/>
      <c r="FO14" s="22" t="str">
        <f>DK14</f>
        <v>3.</v>
      </c>
      <c r="FP14" s="30">
        <f>DL14</f>
        <v>0</v>
      </c>
      <c r="GJ14" s="29"/>
      <c r="GK14" s="28"/>
      <c r="GL14" s="199"/>
      <c r="GM14" s="199"/>
      <c r="GN14" s="199"/>
      <c r="GO14" s="199"/>
      <c r="GP14" s="199"/>
      <c r="GQ14" s="199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R14" s="195"/>
      <c r="HS14" s="22" t="str">
        <f>FO14</f>
        <v>3.</v>
      </c>
      <c r="HT14" s="30">
        <f>FP14</f>
        <v>0</v>
      </c>
      <c r="IN14" s="29"/>
      <c r="IO14" s="28"/>
      <c r="IP14" s="199"/>
      <c r="IQ14" s="199"/>
      <c r="IR14" s="199"/>
      <c r="IS14" s="199"/>
      <c r="IT14" s="199"/>
      <c r="IU14" s="199"/>
      <c r="IV14" s="200"/>
    </row>
    <row r="15" spans="2:256" s="22" customFormat="1" ht="15" customHeight="1">
      <c r="B15" s="195"/>
      <c r="C15" s="3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45"/>
      <c r="AA15" s="45"/>
      <c r="AB15" s="45"/>
      <c r="AC15" s="45"/>
      <c r="AD15" s="45"/>
      <c r="AE15" s="45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65"/>
      <c r="BF15" s="195"/>
      <c r="BH15" s="3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J15" s="195"/>
      <c r="DL15" s="3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N15" s="195"/>
      <c r="FP15" s="3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R15" s="195"/>
      <c r="HT15" s="30"/>
      <c r="IV15" s="200"/>
    </row>
    <row r="16" spans="2:256" s="22" customFormat="1" ht="15" customHeight="1">
      <c r="B16" s="195"/>
      <c r="C16" s="34" t="s">
        <v>3</v>
      </c>
      <c r="D16" s="213" t="str">
        <f>Данные!J25</f>
        <v>Иванова_4 Г.Г.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06" t="str">
        <f>Данные!Y25</f>
        <v>04.04.</v>
      </c>
      <c r="AA16" s="206"/>
      <c r="AB16" s="206"/>
      <c r="AC16" s="206">
        <f>Данные!Y26</f>
        <v>1994</v>
      </c>
      <c r="AD16" s="206"/>
      <c r="AE16" s="206"/>
      <c r="AF16" s="214" t="str">
        <f>Данные!AC25</f>
        <v>Место_Рождения_Р_4</v>
      </c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65"/>
      <c r="BF16" s="195"/>
      <c r="BG16" s="22" t="str">
        <f>C16</f>
        <v>4.</v>
      </c>
      <c r="BH16" s="30"/>
      <c r="CB16" s="28"/>
      <c r="CC16" s="28"/>
      <c r="CD16" s="199"/>
      <c r="CE16" s="199"/>
      <c r="CF16" s="199"/>
      <c r="CG16" s="199"/>
      <c r="CH16" s="199"/>
      <c r="CI16" s="199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J16" s="195"/>
      <c r="DK16" s="22" t="str">
        <f>BG16</f>
        <v>4.</v>
      </c>
      <c r="DL16" s="30"/>
      <c r="EF16" s="28"/>
      <c r="EG16" s="28"/>
      <c r="EH16" s="199"/>
      <c r="EI16" s="199"/>
      <c r="EJ16" s="199"/>
      <c r="EK16" s="199"/>
      <c r="EL16" s="199"/>
      <c r="EM16" s="199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N16" s="195"/>
      <c r="FO16" s="22" t="str">
        <f>DK16</f>
        <v>4.</v>
      </c>
      <c r="FP16" s="30">
        <f>DL16</f>
        <v>0</v>
      </c>
      <c r="GJ16" s="28"/>
      <c r="GK16" s="28"/>
      <c r="GL16" s="199"/>
      <c r="GM16" s="199"/>
      <c r="GN16" s="199"/>
      <c r="GO16" s="199"/>
      <c r="GP16" s="199"/>
      <c r="GQ16" s="199"/>
      <c r="GR16" s="200"/>
      <c r="GS16" s="200"/>
      <c r="GT16" s="200"/>
      <c r="GU16" s="200"/>
      <c r="GV16" s="200"/>
      <c r="GW16" s="200"/>
      <c r="GX16" s="200"/>
      <c r="GY16" s="200"/>
      <c r="GZ16" s="200"/>
      <c r="HA16" s="200"/>
      <c r="HB16" s="200"/>
      <c r="HC16" s="200"/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R16" s="195"/>
      <c r="HS16" s="22" t="str">
        <f>FO16</f>
        <v>4.</v>
      </c>
      <c r="HT16" s="30">
        <f>FP16</f>
        <v>0</v>
      </c>
      <c r="IN16" s="28"/>
      <c r="IO16" s="28"/>
      <c r="IP16" s="199"/>
      <c r="IQ16" s="199"/>
      <c r="IR16" s="199"/>
      <c r="IS16" s="199"/>
      <c r="IT16" s="199"/>
      <c r="IU16" s="199"/>
      <c r="IV16" s="200"/>
    </row>
    <row r="17" spans="2:256" s="22" customFormat="1" ht="15" customHeight="1">
      <c r="B17" s="195"/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45"/>
      <c r="AA17" s="45"/>
      <c r="AB17" s="45"/>
      <c r="AC17" s="45"/>
      <c r="AD17" s="45"/>
      <c r="AE17" s="45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65"/>
      <c r="BF17" s="195"/>
      <c r="BH17" s="3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J17" s="195"/>
      <c r="DL17" s="3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N17" s="195"/>
      <c r="FP17" s="3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R17" s="195"/>
      <c r="HT17" s="30"/>
      <c r="IV17" s="200"/>
    </row>
    <row r="18" spans="2:256" s="22" customFormat="1" ht="15" customHeight="1">
      <c r="B18" s="195"/>
      <c r="C18" s="34" t="s">
        <v>4</v>
      </c>
      <c r="D18" s="213" t="str">
        <f>Данные!J31</f>
        <v>Иванова_5 Д.Д.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06" t="str">
        <f>Данные!Y31</f>
        <v>05.05.</v>
      </c>
      <c r="AA18" s="206"/>
      <c r="AB18" s="206"/>
      <c r="AC18" s="206">
        <f>Данные!Y32</f>
        <v>1995</v>
      </c>
      <c r="AD18" s="206"/>
      <c r="AE18" s="206"/>
      <c r="AF18" s="214" t="str">
        <f>Данные!AC31</f>
        <v>Место_Рождения_Р_5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65"/>
      <c r="BF18" s="195"/>
      <c r="BG18" s="22" t="str">
        <f>C18</f>
        <v>5.</v>
      </c>
      <c r="BH18" s="30"/>
      <c r="CB18" s="29"/>
      <c r="CC18" s="28"/>
      <c r="CD18" s="199"/>
      <c r="CE18" s="199"/>
      <c r="CF18" s="199"/>
      <c r="CG18" s="199"/>
      <c r="CH18" s="199"/>
      <c r="CI18" s="199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J18" s="195"/>
      <c r="DK18" s="22" t="str">
        <f>BG18</f>
        <v>5.</v>
      </c>
      <c r="DL18" s="30">
        <f>BH18</f>
        <v>0</v>
      </c>
      <c r="EF18" s="29"/>
      <c r="EG18" s="28"/>
      <c r="EH18" s="199"/>
      <c r="EI18" s="199"/>
      <c r="EJ18" s="199"/>
      <c r="EK18" s="199"/>
      <c r="EL18" s="199"/>
      <c r="EM18" s="199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N18" s="195"/>
      <c r="FO18" s="22" t="str">
        <f>DK18</f>
        <v>5.</v>
      </c>
      <c r="FP18" s="30">
        <f>DL18</f>
        <v>0</v>
      </c>
      <c r="GJ18" s="29"/>
      <c r="GK18" s="28"/>
      <c r="GL18" s="199"/>
      <c r="GM18" s="199"/>
      <c r="GN18" s="199"/>
      <c r="GO18" s="199"/>
      <c r="GP18" s="199"/>
      <c r="GQ18" s="199"/>
      <c r="GR18" s="200"/>
      <c r="GS18" s="200"/>
      <c r="GT18" s="200"/>
      <c r="GU18" s="200"/>
      <c r="GV18" s="200"/>
      <c r="GW18" s="200"/>
      <c r="GX18" s="200"/>
      <c r="GY18" s="200"/>
      <c r="GZ18" s="200"/>
      <c r="HA18" s="200"/>
      <c r="HB18" s="200"/>
      <c r="HC18" s="200"/>
      <c r="HD18" s="200"/>
      <c r="HE18" s="200"/>
      <c r="HF18" s="200"/>
      <c r="HG18" s="200"/>
      <c r="HH18" s="200"/>
      <c r="HI18" s="200"/>
      <c r="HJ18" s="200"/>
      <c r="HK18" s="200"/>
      <c r="HL18" s="200"/>
      <c r="HM18" s="200"/>
      <c r="HN18" s="200"/>
      <c r="HO18" s="200"/>
      <c r="HR18" s="195"/>
      <c r="HS18" s="22" t="str">
        <f>FO18</f>
        <v>5.</v>
      </c>
      <c r="HT18" s="30">
        <f>FP18</f>
        <v>0</v>
      </c>
      <c r="IN18" s="29"/>
      <c r="IO18" s="28"/>
      <c r="IP18" s="199"/>
      <c r="IQ18" s="199"/>
      <c r="IR18" s="199"/>
      <c r="IS18" s="199"/>
      <c r="IT18" s="199"/>
      <c r="IU18" s="199"/>
      <c r="IV18" s="200"/>
    </row>
    <row r="19" spans="2:256" s="22" customFormat="1" ht="15" customHeight="1">
      <c r="B19" s="195"/>
      <c r="C19" s="34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45"/>
      <c r="AA19" s="45"/>
      <c r="AB19" s="45"/>
      <c r="AC19" s="45"/>
      <c r="AD19" s="45"/>
      <c r="AE19" s="45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65"/>
      <c r="BF19" s="195"/>
      <c r="BH19" s="3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J19" s="195"/>
      <c r="DL19" s="3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N19" s="195"/>
      <c r="FP19" s="30"/>
      <c r="GR19" s="200"/>
      <c r="GS19" s="200"/>
      <c r="GT19" s="200"/>
      <c r="GU19" s="200"/>
      <c r="GV19" s="200"/>
      <c r="GW19" s="200"/>
      <c r="GX19" s="200"/>
      <c r="GY19" s="200"/>
      <c r="GZ19" s="200"/>
      <c r="HA19" s="200"/>
      <c r="HB19" s="200"/>
      <c r="HC19" s="200"/>
      <c r="HD19" s="200"/>
      <c r="HE19" s="200"/>
      <c r="HF19" s="200"/>
      <c r="HG19" s="200"/>
      <c r="HH19" s="200"/>
      <c r="HI19" s="200"/>
      <c r="HJ19" s="200"/>
      <c r="HK19" s="200"/>
      <c r="HL19" s="200"/>
      <c r="HM19" s="200"/>
      <c r="HN19" s="200"/>
      <c r="HO19" s="200"/>
      <c r="HR19" s="195"/>
      <c r="HT19" s="30"/>
      <c r="IV19" s="200"/>
    </row>
    <row r="20" spans="2:256" s="22" customFormat="1" ht="15" customHeight="1">
      <c r="B20" s="195"/>
      <c r="C20" s="34" t="s">
        <v>5</v>
      </c>
      <c r="D20" s="213" t="str">
        <f>Данные!J37</f>
        <v>Иванова_6 Е.Е.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06" t="str">
        <f>Данные!Y37</f>
        <v>06.06.</v>
      </c>
      <c r="AA20" s="206"/>
      <c r="AB20" s="206"/>
      <c r="AC20" s="206">
        <f>Данные!Y38</f>
        <v>1996</v>
      </c>
      <c r="AD20" s="206"/>
      <c r="AE20" s="206"/>
      <c r="AF20" s="214" t="str">
        <f>Данные!AC37</f>
        <v>Место_Рождения_Р_6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65"/>
      <c r="BF20" s="195"/>
      <c r="BG20" s="22" t="str">
        <f>C20</f>
        <v>6.</v>
      </c>
      <c r="BH20" s="30"/>
      <c r="CB20" s="28"/>
      <c r="CC20" s="28"/>
      <c r="CD20" s="199"/>
      <c r="CE20" s="199"/>
      <c r="CF20" s="199"/>
      <c r="CG20" s="199"/>
      <c r="CH20" s="199"/>
      <c r="CI20" s="199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J20" s="195"/>
      <c r="DK20" s="22" t="str">
        <f>BG20</f>
        <v>6.</v>
      </c>
      <c r="DL20" s="30">
        <f>BH20</f>
        <v>0</v>
      </c>
      <c r="EF20" s="28"/>
      <c r="EG20" s="28"/>
      <c r="EH20" s="199"/>
      <c r="EI20" s="199"/>
      <c r="EJ20" s="199"/>
      <c r="EK20" s="199"/>
      <c r="EL20" s="199"/>
      <c r="EM20" s="199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N20" s="195"/>
      <c r="FO20" s="22" t="str">
        <f>DK20</f>
        <v>6.</v>
      </c>
      <c r="FP20" s="30">
        <f>DL20</f>
        <v>0</v>
      </c>
      <c r="GJ20" s="28"/>
      <c r="GK20" s="28"/>
      <c r="GL20" s="199"/>
      <c r="GM20" s="199"/>
      <c r="GN20" s="199"/>
      <c r="GO20" s="199"/>
      <c r="GP20" s="199"/>
      <c r="GQ20" s="199"/>
      <c r="GR20" s="200"/>
      <c r="GS20" s="200"/>
      <c r="GT20" s="200"/>
      <c r="GU20" s="200"/>
      <c r="GV20" s="200"/>
      <c r="GW20" s="200"/>
      <c r="GX20" s="200"/>
      <c r="GY20" s="200"/>
      <c r="GZ20" s="200"/>
      <c r="HA20" s="200"/>
      <c r="HB20" s="200"/>
      <c r="HC20" s="200"/>
      <c r="HD20" s="200"/>
      <c r="HE20" s="200"/>
      <c r="HF20" s="200"/>
      <c r="HG20" s="200"/>
      <c r="HH20" s="200"/>
      <c r="HI20" s="200"/>
      <c r="HJ20" s="200"/>
      <c r="HK20" s="200"/>
      <c r="HL20" s="200"/>
      <c r="HM20" s="200"/>
      <c r="HN20" s="200"/>
      <c r="HO20" s="200"/>
      <c r="HR20" s="195"/>
      <c r="HS20" s="22" t="str">
        <f>FO20</f>
        <v>6.</v>
      </c>
      <c r="HT20" s="30">
        <f>FP20</f>
        <v>0</v>
      </c>
      <c r="IN20" s="28"/>
      <c r="IO20" s="28"/>
      <c r="IP20" s="199"/>
      <c r="IQ20" s="199"/>
      <c r="IR20" s="199"/>
      <c r="IS20" s="199"/>
      <c r="IT20" s="199"/>
      <c r="IU20" s="199"/>
      <c r="IV20" s="200"/>
    </row>
    <row r="21" spans="3:256" s="22" customFormat="1" ht="15" customHeight="1">
      <c r="C21" s="3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65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GR21" s="200"/>
      <c r="GS21" s="200"/>
      <c r="GT21" s="200"/>
      <c r="GU21" s="200"/>
      <c r="GV21" s="200"/>
      <c r="GW21" s="200"/>
      <c r="GX21" s="200"/>
      <c r="GY21" s="200"/>
      <c r="GZ21" s="200"/>
      <c r="HA21" s="200"/>
      <c r="HB21" s="200"/>
      <c r="HC21" s="200"/>
      <c r="HD21" s="200"/>
      <c r="HE21" s="200"/>
      <c r="HF21" s="200"/>
      <c r="HG21" s="200"/>
      <c r="HH21" s="200"/>
      <c r="HI21" s="200"/>
      <c r="HJ21" s="200"/>
      <c r="HK21" s="200"/>
      <c r="HL21" s="200"/>
      <c r="HM21" s="200"/>
      <c r="HN21" s="200"/>
      <c r="HO21" s="200"/>
      <c r="IV21" s="200"/>
    </row>
    <row r="22" spans="3:227" s="22" customFormat="1" ht="15" customHeight="1">
      <c r="C22" s="5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G22" s="61"/>
      <c r="DK22" s="61"/>
      <c r="FO22" s="61"/>
      <c r="HS22" s="61"/>
    </row>
    <row r="23" spans="3:227" s="22" customFormat="1" ht="15" customHeight="1">
      <c r="C23" s="5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5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G23" s="61"/>
      <c r="CR23" s="61"/>
      <c r="DK23" s="61"/>
      <c r="EV23" s="61"/>
      <c r="FO23" s="61"/>
      <c r="GZ23" s="61"/>
      <c r="HS23" s="61"/>
    </row>
    <row r="24" spans="3:245" s="22" customFormat="1" ht="15" customHeight="1">
      <c r="C24" s="51"/>
      <c r="D24" s="34"/>
      <c r="E24" s="34"/>
      <c r="F24" s="34"/>
      <c r="G24" s="34"/>
      <c r="H24" s="34"/>
      <c r="I24" s="34"/>
      <c r="J24" s="34"/>
      <c r="K24" s="55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G24" s="24"/>
      <c r="BO24" s="32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DK24" s="24"/>
      <c r="DS24" s="32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FO24" s="24"/>
      <c r="FW24" s="32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HS24" s="24"/>
      <c r="IA24" s="32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3:245" s="22" customFormat="1" ht="15" customHeight="1">
      <c r="C25" s="51"/>
      <c r="D25" s="34"/>
      <c r="E25" s="34"/>
      <c r="F25" s="34"/>
      <c r="G25" s="34"/>
      <c r="H25" s="34"/>
      <c r="I25" s="34"/>
      <c r="J25" s="34"/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G25" s="24"/>
      <c r="BO25" s="33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DK25" s="24"/>
      <c r="DS25" s="33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FO25" s="24"/>
      <c r="FW25" s="33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HS25" s="24"/>
      <c r="IA25" s="33"/>
      <c r="IB25" s="62"/>
      <c r="IC25" s="62"/>
      <c r="ID25" s="62"/>
      <c r="IE25" s="62"/>
      <c r="IF25" s="62"/>
      <c r="IG25" s="62"/>
      <c r="IH25" s="62"/>
      <c r="II25" s="62"/>
      <c r="IJ25" s="62"/>
      <c r="IK25" s="62"/>
    </row>
    <row r="26" spans="1:245" ht="15" customHeight="1">
      <c r="A26" s="21"/>
      <c r="B26" s="21"/>
      <c r="C26" s="51"/>
      <c r="D26" s="34"/>
      <c r="E26" s="34"/>
      <c r="F26" s="34"/>
      <c r="G26" s="34"/>
      <c r="H26" s="34"/>
      <c r="I26" s="34"/>
      <c r="J26" s="34"/>
      <c r="K26" s="58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G26" s="2"/>
      <c r="BO26" s="9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DK26" s="2"/>
      <c r="DS26" s="9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FO26" s="2"/>
      <c r="FW26" s="9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HS26" s="2"/>
      <c r="IA26" s="9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3:245" ht="15" customHeight="1">
      <c r="C27" s="2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BG27" s="2"/>
      <c r="BO27" s="9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DK27" s="2"/>
      <c r="DS27" s="9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FO27" s="2"/>
      <c r="FW27" s="9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HS27" s="2"/>
      <c r="IA27" s="9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9" spans="4:252" ht="15" customHeight="1">
      <c r="D29" s="8"/>
      <c r="AB29" s="11"/>
      <c r="AY29" s="10"/>
      <c r="AZ29" s="10"/>
      <c r="BA29" s="10"/>
      <c r="BB29" s="10"/>
      <c r="BC29" s="10"/>
      <c r="BD29" s="10"/>
      <c r="BH29" s="8"/>
      <c r="CF29" s="11"/>
      <c r="DC29" s="10"/>
      <c r="DD29" s="10"/>
      <c r="DE29" s="10"/>
      <c r="DF29" s="10"/>
      <c r="DG29" s="10"/>
      <c r="DH29" s="10"/>
      <c r="DL29" s="8"/>
      <c r="EJ29" s="11"/>
      <c r="FG29" s="10"/>
      <c r="FH29" s="10"/>
      <c r="FI29" s="10"/>
      <c r="FJ29" s="10"/>
      <c r="FK29" s="10"/>
      <c r="FL29" s="10"/>
      <c r="FP29" s="8"/>
      <c r="GN29" s="11"/>
      <c r="HK29" s="10"/>
      <c r="HL29" s="10"/>
      <c r="HM29" s="10"/>
      <c r="HN29" s="10"/>
      <c r="HO29" s="10"/>
      <c r="HP29" s="10"/>
      <c r="HT29" s="8"/>
      <c r="IR29" s="11"/>
    </row>
    <row r="30" spans="4:252" ht="15" customHeight="1">
      <c r="D30" s="8"/>
      <c r="AB30" s="11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H30" s="8"/>
      <c r="CF30" s="11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L30" s="8"/>
      <c r="EJ30" s="11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P30" s="8"/>
      <c r="GN30" s="11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T30" s="8"/>
      <c r="IR30" s="11"/>
    </row>
    <row r="31" spans="4:252" ht="15" customHeight="1">
      <c r="D31" s="5"/>
      <c r="AB31" s="11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4"/>
      <c r="BB31" s="14"/>
      <c r="BH31" s="5"/>
      <c r="CF31" s="11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4"/>
      <c r="DF31" s="14"/>
      <c r="DL31" s="5"/>
      <c r="EJ31" s="11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4"/>
      <c r="FJ31" s="14"/>
      <c r="FP31" s="5"/>
      <c r="GN31" s="11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4"/>
      <c r="HN31" s="14"/>
      <c r="HT31" s="5"/>
      <c r="IR31" s="11"/>
    </row>
    <row r="32" spans="43:222" ht="15" customHeight="1"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4"/>
      <c r="BB32" s="14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4"/>
      <c r="DF32" s="14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4"/>
      <c r="FJ32" s="14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4"/>
      <c r="HN32" s="14"/>
    </row>
    <row r="33" spans="7:231" ht="15" customHeight="1">
      <c r="G33" s="8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4"/>
      <c r="BB33" s="14"/>
      <c r="BK33" s="8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4"/>
      <c r="DF33" s="14"/>
      <c r="DO33" s="8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4"/>
      <c r="FJ33" s="14"/>
      <c r="FS33" s="8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4"/>
      <c r="HN33" s="14"/>
      <c r="HW33" s="8"/>
    </row>
    <row r="34" spans="5:242" ht="15" customHeight="1">
      <c r="E34" s="77"/>
      <c r="F34" s="77"/>
      <c r="I34" s="191"/>
      <c r="J34" s="191"/>
      <c r="K34" s="191"/>
      <c r="L34" s="191"/>
      <c r="M34" s="191"/>
      <c r="O34" s="77"/>
      <c r="P34" s="77"/>
      <c r="Q34" s="77"/>
      <c r="R34" s="77"/>
      <c r="AR34" s="14"/>
      <c r="AS34" s="15"/>
      <c r="AT34" s="15"/>
      <c r="AU34" s="15"/>
      <c r="AV34" s="15"/>
      <c r="AW34" s="15"/>
      <c r="AX34" s="15"/>
      <c r="AY34" s="15"/>
      <c r="AZ34" s="14"/>
      <c r="BA34" s="14"/>
      <c r="BB34" s="14"/>
      <c r="BI34" s="77"/>
      <c r="BJ34" s="77"/>
      <c r="BM34" s="191"/>
      <c r="BN34" s="191"/>
      <c r="BO34" s="191"/>
      <c r="BP34" s="191"/>
      <c r="BQ34" s="191"/>
      <c r="BS34" s="77"/>
      <c r="BT34" s="77"/>
      <c r="BU34" s="77"/>
      <c r="BV34" s="77"/>
      <c r="CV34" s="14"/>
      <c r="CW34" s="15"/>
      <c r="CX34" s="15"/>
      <c r="CY34" s="15"/>
      <c r="CZ34" s="15"/>
      <c r="DA34" s="15"/>
      <c r="DB34" s="15"/>
      <c r="DC34" s="15"/>
      <c r="DD34" s="14"/>
      <c r="DE34" s="14"/>
      <c r="DF34" s="14"/>
      <c r="DM34" s="77"/>
      <c r="DN34" s="77"/>
      <c r="DQ34" s="191"/>
      <c r="DR34" s="191"/>
      <c r="DS34" s="191"/>
      <c r="DT34" s="191"/>
      <c r="DU34" s="191"/>
      <c r="DW34" s="77"/>
      <c r="DX34" s="77"/>
      <c r="DY34" s="77"/>
      <c r="DZ34" s="77"/>
      <c r="EZ34" s="14"/>
      <c r="FA34" s="15"/>
      <c r="FB34" s="15"/>
      <c r="FC34" s="15"/>
      <c r="FD34" s="15"/>
      <c r="FE34" s="15"/>
      <c r="FF34" s="15"/>
      <c r="FG34" s="15"/>
      <c r="FH34" s="14"/>
      <c r="FI34" s="14"/>
      <c r="FJ34" s="14"/>
      <c r="FQ34" s="77"/>
      <c r="FR34" s="77"/>
      <c r="FU34" s="191"/>
      <c r="FV34" s="191"/>
      <c r="FW34" s="191"/>
      <c r="FX34" s="191"/>
      <c r="FY34" s="191"/>
      <c r="GA34" s="77"/>
      <c r="GB34" s="77"/>
      <c r="GC34" s="77"/>
      <c r="GD34" s="77"/>
      <c r="HD34" s="14"/>
      <c r="HE34" s="15"/>
      <c r="HF34" s="15"/>
      <c r="HG34" s="15"/>
      <c r="HH34" s="15"/>
      <c r="HI34" s="15"/>
      <c r="HJ34" s="15"/>
      <c r="HK34" s="15"/>
      <c r="HL34" s="14"/>
      <c r="HM34" s="14"/>
      <c r="HN34" s="14"/>
      <c r="HU34" s="77"/>
      <c r="HV34" s="77"/>
      <c r="HY34" s="191"/>
      <c r="HZ34" s="191"/>
      <c r="IA34" s="191"/>
      <c r="IB34" s="191"/>
      <c r="IC34" s="191"/>
      <c r="IE34" s="77"/>
      <c r="IF34" s="77"/>
      <c r="IG34" s="77"/>
      <c r="IH34" s="77"/>
    </row>
    <row r="35" spans="9:250" ht="15" customHeight="1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Z35" s="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CD35" s="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H35" s="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L35" s="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P35" s="4"/>
    </row>
    <row r="36" spans="4:250" ht="15" customHeight="1">
      <c r="D36" s="2"/>
      <c r="Z36" s="4"/>
      <c r="AM36" s="12"/>
      <c r="BH36" s="2"/>
      <c r="CD36" s="4"/>
      <c r="CQ36" s="12"/>
      <c r="DL36" s="2"/>
      <c r="EH36" s="4"/>
      <c r="EU36" s="12"/>
      <c r="FP36" s="2"/>
      <c r="GL36" s="4"/>
      <c r="GY36" s="12"/>
      <c r="HT36" s="2"/>
      <c r="IP36" s="4"/>
    </row>
    <row r="37" spans="26:250" ht="15" customHeight="1">
      <c r="Z37" s="4"/>
      <c r="CD37" s="4"/>
      <c r="EH37" s="4"/>
      <c r="GL37" s="4"/>
      <c r="IP37" s="4"/>
    </row>
    <row r="38" spans="2:256" ht="15" customHeight="1">
      <c r="B38" s="192"/>
      <c r="C38" t="str">
        <f>C10</f>
        <v>1.</v>
      </c>
      <c r="D38" s="204" t="str">
        <f>D10</f>
        <v>Иванов_1 А.А.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199" t="str">
        <f>Z10</f>
        <v>01.01.</v>
      </c>
      <c r="AA38" s="199"/>
      <c r="AB38" s="199"/>
      <c r="AC38" s="199">
        <f>AC10</f>
        <v>1991</v>
      </c>
      <c r="AD38" s="199"/>
      <c r="AE38" s="199"/>
      <c r="AF38" s="200" t="str">
        <f>AF10</f>
        <v>Место_Рождения_Р_1</v>
      </c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F38" s="192"/>
      <c r="BG38" t="str">
        <f>C10</f>
        <v>1.</v>
      </c>
      <c r="BH38" s="205">
        <f>BH10</f>
        <v>0</v>
      </c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10" t="str">
        <f>CD10</f>
        <v>04.04.</v>
      </c>
      <c r="CE38" s="210"/>
      <c r="CF38" s="210"/>
      <c r="CG38" s="210">
        <f>CG10</f>
        <v>1994</v>
      </c>
      <c r="CH38" s="210"/>
      <c r="CI38" s="210"/>
      <c r="CJ38" s="211" t="str">
        <f>CJ10</f>
        <v>Место_Рождения_Р_4</v>
      </c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J38" s="192"/>
      <c r="DK38" t="str">
        <f>BG10</f>
        <v>1.</v>
      </c>
      <c r="DL38" s="193" t="str">
        <f>DL10</f>
        <v>Смирнова_5 Д.Д.</v>
      </c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77" t="str">
        <f>EH10</f>
        <v>05.05.</v>
      </c>
      <c r="EI38" s="77"/>
      <c r="EJ38" s="77"/>
      <c r="EK38" s="77">
        <f>EK10</f>
        <v>1995</v>
      </c>
      <c r="EL38" s="77"/>
      <c r="EM38" s="77"/>
      <c r="EN38" s="194" t="str">
        <f>EN10</f>
        <v>Место_Рождения_Р_5</v>
      </c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N38" s="192"/>
      <c r="FO38" t="str">
        <f>DK10</f>
        <v>1.</v>
      </c>
      <c r="FP38" s="193" t="str">
        <f>FP10</f>
        <v>Воробьёва_6 Е.Е.</v>
      </c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77" t="str">
        <f>GL10</f>
        <v>06.06.</v>
      </c>
      <c r="GM38" s="77"/>
      <c r="GN38" s="77"/>
      <c r="GO38" s="77">
        <f>GO10</f>
        <v>1996</v>
      </c>
      <c r="GP38" s="77"/>
      <c r="GQ38" s="77"/>
      <c r="GR38" s="194" t="str">
        <f>GR10</f>
        <v>Место_Рождения_Р_6</v>
      </c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R38" s="192"/>
      <c r="HS38" t="str">
        <f>FO10</f>
        <v>1.</v>
      </c>
      <c r="HT38" s="193">
        <f>HT10</f>
        <v>0</v>
      </c>
      <c r="HU38" s="193"/>
      <c r="HV38" s="193"/>
      <c r="HW38" s="193"/>
      <c r="HX38" s="193"/>
      <c r="HY38" s="193"/>
      <c r="HZ38" s="193"/>
      <c r="IA38" s="193"/>
      <c r="IB38" s="193"/>
      <c r="IC38" s="193"/>
      <c r="ID38" s="193"/>
      <c r="IE38" s="193"/>
      <c r="IF38" s="193"/>
      <c r="IG38" s="193"/>
      <c r="IH38" s="193"/>
      <c r="II38" s="193"/>
      <c r="IJ38" s="193"/>
      <c r="IK38" s="193"/>
      <c r="IL38" s="193"/>
      <c r="IM38" s="193"/>
      <c r="IN38" s="193"/>
      <c r="IO38" s="193"/>
      <c r="IP38" s="77">
        <f>IP10</f>
        <v>0</v>
      </c>
      <c r="IQ38" s="77"/>
      <c r="IR38" s="77"/>
      <c r="IS38" s="77">
        <f>IS10</f>
        <v>0</v>
      </c>
      <c r="IT38" s="77"/>
      <c r="IU38" s="77"/>
      <c r="IV38" s="194">
        <f>IV10</f>
        <v>0</v>
      </c>
    </row>
    <row r="39" spans="2:256" ht="15" customHeight="1">
      <c r="B39" s="19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22"/>
      <c r="AA39" s="22"/>
      <c r="AB39" s="22"/>
      <c r="AC39" s="22"/>
      <c r="AD39" s="22"/>
      <c r="AE39" s="22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F39" s="192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J39" s="192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N39" s="192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R39" s="192"/>
      <c r="IV39" s="194"/>
    </row>
    <row r="40" spans="2:256" ht="15" customHeight="1">
      <c r="B40" s="192"/>
      <c r="C40" t="s">
        <v>1</v>
      </c>
      <c r="D40" s="204" t="str">
        <f>D12</f>
        <v>Иванов_2 Б.Б.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199" t="str">
        <f>Z12</f>
        <v>02.02.</v>
      </c>
      <c r="AA40" s="199"/>
      <c r="AB40" s="199"/>
      <c r="AC40" s="199">
        <f>AC12</f>
        <v>1992</v>
      </c>
      <c r="AD40" s="199"/>
      <c r="AE40" s="199"/>
      <c r="AF40" s="200" t="str">
        <f>AF12</f>
        <v>Место_Рождения_Р_2</v>
      </c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2"/>
      <c r="BF40" s="192"/>
      <c r="BG40" t="str">
        <f>C12</f>
        <v>2.</v>
      </c>
      <c r="BH40" s="3"/>
      <c r="CB40" s="17"/>
      <c r="CC40" s="17"/>
      <c r="CD40" s="77"/>
      <c r="CE40" s="77"/>
      <c r="CF40" s="77"/>
      <c r="CG40" s="77"/>
      <c r="CH40" s="77"/>
      <c r="CI40" s="77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J40" s="192"/>
      <c r="DK40" t="str">
        <f>BG12</f>
        <v>2.</v>
      </c>
      <c r="DL40" s="3"/>
      <c r="EF40" s="17"/>
      <c r="EG40" s="17"/>
      <c r="EH40" s="77"/>
      <c r="EI40" s="77"/>
      <c r="EJ40" s="77"/>
      <c r="EK40" s="77"/>
      <c r="EL40" s="77"/>
      <c r="EM40" s="77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N40" s="192"/>
      <c r="FO40" t="str">
        <f>DK12</f>
        <v>2.</v>
      </c>
      <c r="FP40" s="3">
        <f>DL12</f>
        <v>0</v>
      </c>
      <c r="GJ40" s="17"/>
      <c r="GK40" s="17"/>
      <c r="GL40" s="77"/>
      <c r="GM40" s="77"/>
      <c r="GN40" s="77"/>
      <c r="GO40" s="77"/>
      <c r="GP40" s="77"/>
      <c r="GQ40" s="77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R40" s="192"/>
      <c r="HS40" t="str">
        <f>FO12</f>
        <v>2.</v>
      </c>
      <c r="HT40" s="3">
        <f>FP12</f>
        <v>0</v>
      </c>
      <c r="IN40" s="17"/>
      <c r="IO40" s="17"/>
      <c r="IP40" s="77"/>
      <c r="IQ40" s="77"/>
      <c r="IR40" s="77"/>
      <c r="IS40" s="77"/>
      <c r="IT40" s="77"/>
      <c r="IU40" s="77"/>
      <c r="IV40" s="194"/>
    </row>
    <row r="41" spans="2:256" ht="15" customHeight="1">
      <c r="B41" s="19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22"/>
      <c r="AA41" s="22"/>
      <c r="AB41" s="22"/>
      <c r="AC41" s="22"/>
      <c r="AD41" s="22"/>
      <c r="AE41" s="22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2"/>
      <c r="BF41" s="192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J41" s="192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N41" s="192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R41" s="192"/>
      <c r="IV41" s="194"/>
    </row>
    <row r="42" spans="2:256" ht="15" customHeight="1">
      <c r="B42" s="192"/>
      <c r="C42" t="s">
        <v>2</v>
      </c>
      <c r="D42" s="204" t="str">
        <f>D14</f>
        <v>Иванов_3 В.В.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199" t="str">
        <f>Z14</f>
        <v>03.03.</v>
      </c>
      <c r="AA42" s="199"/>
      <c r="AB42" s="199"/>
      <c r="AC42" s="199">
        <f>AC14</f>
        <v>1993</v>
      </c>
      <c r="AD42" s="199"/>
      <c r="AE42" s="199"/>
      <c r="AF42" s="200" t="str">
        <f>AF14</f>
        <v>Место_Рождения_Р_3</v>
      </c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2"/>
      <c r="BF42" s="192"/>
      <c r="BG42" t="str">
        <f>C14</f>
        <v>3.</v>
      </c>
      <c r="BH42" s="3"/>
      <c r="CB42" s="18"/>
      <c r="CC42" s="17"/>
      <c r="CD42" s="77"/>
      <c r="CE42" s="77"/>
      <c r="CF42" s="77"/>
      <c r="CG42" s="77"/>
      <c r="CH42" s="77"/>
      <c r="CI42" s="77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J42" s="192"/>
      <c r="DK42" t="str">
        <f>BG14</f>
        <v>3.</v>
      </c>
      <c r="DL42" s="3"/>
      <c r="EF42" s="18"/>
      <c r="EG42" s="17"/>
      <c r="EH42" s="77"/>
      <c r="EI42" s="77"/>
      <c r="EJ42" s="77"/>
      <c r="EK42" s="77"/>
      <c r="EL42" s="77"/>
      <c r="EM42" s="77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N42" s="192"/>
      <c r="FO42" t="str">
        <f>DK14</f>
        <v>3.</v>
      </c>
      <c r="FP42" s="3">
        <f>DL14</f>
        <v>0</v>
      </c>
      <c r="GJ42" s="18"/>
      <c r="GK42" s="17"/>
      <c r="GL42" s="77"/>
      <c r="GM42" s="77"/>
      <c r="GN42" s="77"/>
      <c r="GO42" s="77"/>
      <c r="GP42" s="77"/>
      <c r="GQ42" s="77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R42" s="192"/>
      <c r="HS42" t="str">
        <f>FO14</f>
        <v>3.</v>
      </c>
      <c r="HT42" s="3">
        <f>FP14</f>
        <v>0</v>
      </c>
      <c r="IN42" s="18"/>
      <c r="IO42" s="17"/>
      <c r="IP42" s="77"/>
      <c r="IQ42" s="77"/>
      <c r="IR42" s="77"/>
      <c r="IS42" s="77"/>
      <c r="IT42" s="77"/>
      <c r="IU42" s="77"/>
      <c r="IV42" s="194"/>
    </row>
    <row r="43" spans="2:256" ht="15" customHeight="1">
      <c r="B43" s="19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22"/>
      <c r="AA43" s="22"/>
      <c r="AB43" s="22"/>
      <c r="AC43" s="22"/>
      <c r="AD43" s="22"/>
      <c r="AE43" s="22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2"/>
      <c r="BF43" s="192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J43" s="192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N43" s="192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R43" s="192"/>
      <c r="IV43" s="194"/>
    </row>
    <row r="44" spans="2:256" ht="15" customHeight="1">
      <c r="B44" s="192"/>
      <c r="C44" t="s">
        <v>3</v>
      </c>
      <c r="D44" s="204" t="str">
        <f>D16</f>
        <v>Иванова_4 Г.Г.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199" t="str">
        <f>Z16</f>
        <v>04.04.</v>
      </c>
      <c r="AA44" s="199"/>
      <c r="AB44" s="199"/>
      <c r="AC44" s="199">
        <f>AC16</f>
        <v>1994</v>
      </c>
      <c r="AD44" s="199"/>
      <c r="AE44" s="199"/>
      <c r="AF44" s="200" t="str">
        <f>AF16</f>
        <v>Место_Рождения_Р_4</v>
      </c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2"/>
      <c r="BF44" s="192"/>
      <c r="BG44" t="str">
        <f>C16</f>
        <v>4.</v>
      </c>
      <c r="BH44" s="3">
        <f>BH16</f>
        <v>0</v>
      </c>
      <c r="CB44" s="17"/>
      <c r="CC44" s="17"/>
      <c r="CD44" s="77"/>
      <c r="CE44" s="77"/>
      <c r="CF44" s="77"/>
      <c r="CG44" s="77"/>
      <c r="CH44" s="77"/>
      <c r="CI44" s="77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J44" s="192"/>
      <c r="DK44" t="str">
        <f>BG16</f>
        <v>4.</v>
      </c>
      <c r="DL44" s="3"/>
      <c r="EF44" s="17"/>
      <c r="EG44" s="17"/>
      <c r="EH44" s="77"/>
      <c r="EI44" s="77"/>
      <c r="EJ44" s="77"/>
      <c r="EK44" s="77"/>
      <c r="EL44" s="77"/>
      <c r="EM44" s="77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N44" s="192"/>
      <c r="FO44" t="str">
        <f>DK16</f>
        <v>4.</v>
      </c>
      <c r="FP44" s="3">
        <f>DL16</f>
        <v>0</v>
      </c>
      <c r="GJ44" s="17"/>
      <c r="GK44" s="17"/>
      <c r="GL44" s="77"/>
      <c r="GM44" s="77"/>
      <c r="GN44" s="77"/>
      <c r="GO44" s="77"/>
      <c r="GP44" s="77"/>
      <c r="GQ44" s="77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R44" s="192"/>
      <c r="HS44" t="str">
        <f>FO16</f>
        <v>4.</v>
      </c>
      <c r="HT44" s="3">
        <f>FP16</f>
        <v>0</v>
      </c>
      <c r="IN44" s="17"/>
      <c r="IO44" s="17"/>
      <c r="IP44" s="77"/>
      <c r="IQ44" s="77"/>
      <c r="IR44" s="77"/>
      <c r="IS44" s="77"/>
      <c r="IT44" s="77"/>
      <c r="IU44" s="77"/>
      <c r="IV44" s="194"/>
    </row>
    <row r="45" spans="2:256" ht="15" customHeight="1">
      <c r="B45" s="19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22"/>
      <c r="AA45" s="22"/>
      <c r="AB45" s="22"/>
      <c r="AC45" s="22"/>
      <c r="AD45" s="22"/>
      <c r="AE45" s="22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2"/>
      <c r="BF45" s="192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J45" s="192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N45" s="192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R45" s="192"/>
      <c r="IV45" s="194"/>
    </row>
    <row r="46" spans="2:256" ht="15" customHeight="1">
      <c r="B46" s="192"/>
      <c r="C46" t="str">
        <f>C18</f>
        <v>5.</v>
      </c>
      <c r="D46" s="204" t="str">
        <f>D18</f>
        <v>Иванова_5 Д.Д.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199" t="str">
        <f>Z18</f>
        <v>05.05.</v>
      </c>
      <c r="AA46" s="199"/>
      <c r="AB46" s="199"/>
      <c r="AC46" s="199">
        <f>AC18</f>
        <v>1995</v>
      </c>
      <c r="AD46" s="199"/>
      <c r="AE46" s="199"/>
      <c r="AF46" s="200" t="str">
        <f>AF18</f>
        <v>Место_Рождения_Р_5</v>
      </c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2"/>
      <c r="BF46" s="192"/>
      <c r="BG46" t="str">
        <f>C18</f>
        <v>5.</v>
      </c>
      <c r="BH46" s="3"/>
      <c r="CB46" s="17"/>
      <c r="CC46" s="17"/>
      <c r="CD46" s="77"/>
      <c r="CE46" s="77"/>
      <c r="CF46" s="77"/>
      <c r="CG46" s="77"/>
      <c r="CH46" s="77"/>
      <c r="CI46" s="77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J46" s="192"/>
      <c r="DK46" t="str">
        <f>BG18</f>
        <v>5.</v>
      </c>
      <c r="DL46" s="3"/>
      <c r="EF46" s="17"/>
      <c r="EG46" s="17"/>
      <c r="EH46" s="77"/>
      <c r="EI46" s="77"/>
      <c r="EJ46" s="77"/>
      <c r="EK46" s="77"/>
      <c r="EL46" s="77"/>
      <c r="EM46" s="77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N46" s="192"/>
      <c r="FO46" t="str">
        <f>DK18</f>
        <v>5.</v>
      </c>
      <c r="FP46" s="3">
        <f>DL18</f>
        <v>0</v>
      </c>
      <c r="GJ46" s="17"/>
      <c r="GK46" s="17"/>
      <c r="GL46" s="77"/>
      <c r="GM46" s="77"/>
      <c r="GN46" s="77"/>
      <c r="GO46" s="77"/>
      <c r="GP46" s="77"/>
      <c r="GQ46" s="77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R46" s="192"/>
      <c r="HS46" t="str">
        <f>FO18</f>
        <v>5.</v>
      </c>
      <c r="HT46" s="3">
        <f>FP18</f>
        <v>0</v>
      </c>
      <c r="IN46" s="17"/>
      <c r="IO46" s="17"/>
      <c r="IP46" s="77"/>
      <c r="IQ46" s="77"/>
      <c r="IR46" s="77"/>
      <c r="IS46" s="77"/>
      <c r="IT46" s="77"/>
      <c r="IU46" s="77"/>
      <c r="IV46" s="194"/>
    </row>
    <row r="47" spans="2:256" ht="15" customHeight="1">
      <c r="B47" s="19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22"/>
      <c r="AA47" s="22"/>
      <c r="AB47" s="22"/>
      <c r="AC47" s="22"/>
      <c r="AD47" s="22"/>
      <c r="AE47" s="22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2"/>
      <c r="BF47" s="192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J47" s="192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N47" s="192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R47" s="192"/>
      <c r="IV47" s="194"/>
    </row>
    <row r="48" spans="2:256" ht="15" customHeight="1">
      <c r="B48" s="192"/>
      <c r="C48" t="str">
        <f>C20</f>
        <v>6.</v>
      </c>
      <c r="D48" s="204" t="str">
        <f>D20</f>
        <v>Иванова_6 Е.Е.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199" t="str">
        <f>Z20</f>
        <v>06.06.</v>
      </c>
      <c r="AA48" s="199"/>
      <c r="AB48" s="199"/>
      <c r="AC48" s="199">
        <f>AC20</f>
        <v>1996</v>
      </c>
      <c r="AD48" s="199"/>
      <c r="AE48" s="199"/>
      <c r="AF48" s="200" t="str">
        <f>AF20</f>
        <v>Место_Рождения_Р_6</v>
      </c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2"/>
      <c r="BF48" s="192"/>
      <c r="BG48" t="str">
        <f>C20</f>
        <v>6.</v>
      </c>
      <c r="BH48" s="3"/>
      <c r="CB48" s="17"/>
      <c r="CC48" s="17"/>
      <c r="CD48" s="77"/>
      <c r="CE48" s="77"/>
      <c r="CF48" s="77"/>
      <c r="CG48" s="77"/>
      <c r="CH48" s="77"/>
      <c r="CI48" s="77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J48" s="192"/>
      <c r="DK48" t="str">
        <f>BG20</f>
        <v>6.</v>
      </c>
      <c r="DL48" s="3"/>
      <c r="EF48" s="17"/>
      <c r="EG48" s="17"/>
      <c r="EH48" s="77"/>
      <c r="EI48" s="77"/>
      <c r="EJ48" s="77"/>
      <c r="EK48" s="77"/>
      <c r="EL48" s="77"/>
      <c r="EM48" s="77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N48" s="192"/>
      <c r="FO48" t="str">
        <f>DK20</f>
        <v>6.</v>
      </c>
      <c r="FP48" s="3">
        <f>DL20</f>
        <v>0</v>
      </c>
      <c r="GJ48" s="17"/>
      <c r="GK48" s="17"/>
      <c r="GL48" s="77"/>
      <c r="GM48" s="77"/>
      <c r="GN48" s="77"/>
      <c r="GO48" s="77"/>
      <c r="GP48" s="77"/>
      <c r="GQ48" s="77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R48" s="192"/>
      <c r="HS48" t="str">
        <f>FO20</f>
        <v>6.</v>
      </c>
      <c r="HT48" s="3">
        <f>FP20</f>
        <v>0</v>
      </c>
      <c r="IN48" s="17"/>
      <c r="IO48" s="17"/>
      <c r="IP48" s="77"/>
      <c r="IQ48" s="77"/>
      <c r="IR48" s="77"/>
      <c r="IS48" s="77"/>
      <c r="IT48" s="77"/>
      <c r="IU48" s="77"/>
      <c r="IV48" s="194"/>
    </row>
    <row r="49" spans="4:256" ht="15" customHeight="1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2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IV49" s="194"/>
    </row>
    <row r="50" spans="3:227" ht="15" customHeight="1">
      <c r="C50" s="1">
        <f>C22</f>
        <v>0</v>
      </c>
      <c r="BG50" s="1">
        <f>C22</f>
        <v>0</v>
      </c>
      <c r="DK50" s="1">
        <f>BG22</f>
        <v>0</v>
      </c>
      <c r="FO50" s="1">
        <f>DK22</f>
        <v>0</v>
      </c>
      <c r="HS50" s="1">
        <f>FO22</f>
        <v>0</v>
      </c>
    </row>
    <row r="51" spans="3:227" ht="15" customHeight="1">
      <c r="C51" s="1"/>
      <c r="AN51" s="1"/>
      <c r="BG51" s="1"/>
      <c r="CR51" s="1"/>
      <c r="DK51" s="1"/>
      <c r="EV51" s="1"/>
      <c r="FO51" s="1"/>
      <c r="GZ51" s="1"/>
      <c r="HS51" s="1"/>
    </row>
    <row r="52" spans="3:245" ht="15" customHeight="1">
      <c r="C52" s="2"/>
      <c r="K52" s="13"/>
      <c r="L52" s="6"/>
      <c r="M52" s="6"/>
      <c r="N52" s="6"/>
      <c r="O52" s="6"/>
      <c r="P52" s="6"/>
      <c r="Q52" s="6"/>
      <c r="R52" s="6"/>
      <c r="S52" s="6"/>
      <c r="T52" s="6"/>
      <c r="U52" s="6"/>
      <c r="BG52" s="2"/>
      <c r="BO52" s="13"/>
      <c r="BP52" s="6"/>
      <c r="BQ52" s="6"/>
      <c r="BR52" s="6"/>
      <c r="BS52" s="6"/>
      <c r="BT52" s="6"/>
      <c r="BU52" s="6"/>
      <c r="BV52" s="6"/>
      <c r="BW52" s="6"/>
      <c r="BX52" s="6"/>
      <c r="BY52" s="6"/>
      <c r="DK52" s="2"/>
      <c r="DS52" s="13"/>
      <c r="DT52" s="6"/>
      <c r="DU52" s="6"/>
      <c r="DV52" s="6"/>
      <c r="DW52" s="6"/>
      <c r="DX52" s="6"/>
      <c r="DY52" s="6"/>
      <c r="DZ52" s="6"/>
      <c r="EA52" s="6"/>
      <c r="EB52" s="6"/>
      <c r="EC52" s="6"/>
      <c r="FO52" s="2"/>
      <c r="FW52" s="13"/>
      <c r="FX52" s="6"/>
      <c r="FY52" s="6"/>
      <c r="FZ52" s="6"/>
      <c r="GA52" s="6"/>
      <c r="GB52" s="6"/>
      <c r="GC52" s="6"/>
      <c r="GD52" s="6"/>
      <c r="GE52" s="6"/>
      <c r="GF52" s="6"/>
      <c r="GG52" s="6"/>
      <c r="HS52" s="2"/>
      <c r="IA52" s="13"/>
      <c r="IB52" s="6"/>
      <c r="IC52" s="6"/>
      <c r="ID52" s="6"/>
      <c r="IE52" s="6"/>
      <c r="IF52" s="6"/>
      <c r="IG52" s="6"/>
      <c r="IH52" s="6"/>
      <c r="II52" s="6"/>
      <c r="IJ52" s="6"/>
      <c r="IK52" s="6"/>
    </row>
    <row r="53" spans="3:245" ht="15" customHeight="1">
      <c r="C53" s="2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BG53" s="2"/>
      <c r="BO53" s="19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DK53" s="2"/>
      <c r="DS53" s="19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FO53" s="2"/>
      <c r="FW53" s="19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HS53" s="2"/>
      <c r="IA53" s="19"/>
      <c r="IB53" s="20"/>
      <c r="IC53" s="20"/>
      <c r="ID53" s="20"/>
      <c r="IE53" s="20"/>
      <c r="IF53" s="20"/>
      <c r="IG53" s="20"/>
      <c r="IH53" s="20"/>
      <c r="II53" s="20"/>
      <c r="IJ53" s="20"/>
      <c r="IK53" s="20"/>
    </row>
  </sheetData>
  <sheetProtection/>
  <mergeCells count="248">
    <mergeCell ref="AQ2:AZ5"/>
    <mergeCell ref="B10:B20"/>
    <mergeCell ref="AQ30:AZ33"/>
    <mergeCell ref="B38:B48"/>
    <mergeCell ref="AF38:BD39"/>
    <mergeCell ref="AF40:BC41"/>
    <mergeCell ref="AF42:BC43"/>
    <mergeCell ref="AF44:BC45"/>
    <mergeCell ref="AF20:BC21"/>
    <mergeCell ref="AF10:BD11"/>
    <mergeCell ref="AF12:BC13"/>
    <mergeCell ref="AF14:BC15"/>
    <mergeCell ref="AF16:BC17"/>
    <mergeCell ref="AF18:BC19"/>
    <mergeCell ref="AF46:BC47"/>
    <mergeCell ref="AF48:BC49"/>
    <mergeCell ref="Z20:AB20"/>
    <mergeCell ref="E6:F6"/>
    <mergeCell ref="AC10:AE10"/>
    <mergeCell ref="Z10:AB10"/>
    <mergeCell ref="Z12:AB12"/>
    <mergeCell ref="AC12:AE12"/>
    <mergeCell ref="AC14:AE14"/>
    <mergeCell ref="Z14:AB14"/>
    <mergeCell ref="O6:R6"/>
    <mergeCell ref="I6:M6"/>
    <mergeCell ref="AC20:AE20"/>
    <mergeCell ref="D10:Y10"/>
    <mergeCell ref="D12:Y12"/>
    <mergeCell ref="D14:Y14"/>
    <mergeCell ref="D16:Y16"/>
    <mergeCell ref="D18:Y18"/>
    <mergeCell ref="D20:Y20"/>
    <mergeCell ref="AC18:AE18"/>
    <mergeCell ref="Z18:AB18"/>
    <mergeCell ref="CD20:CF20"/>
    <mergeCell ref="CG20:CI20"/>
    <mergeCell ref="CJ20:DG21"/>
    <mergeCell ref="BI34:BJ34"/>
    <mergeCell ref="BM34:BQ34"/>
    <mergeCell ref="BS34:BV34"/>
    <mergeCell ref="AC46:AE46"/>
    <mergeCell ref="Z48:AB48"/>
    <mergeCell ref="AC48:AE48"/>
    <mergeCell ref="AC38:AE38"/>
    <mergeCell ref="AC40:AE40"/>
    <mergeCell ref="AC42:AE42"/>
    <mergeCell ref="Z38:AB38"/>
    <mergeCell ref="Z40:AB40"/>
    <mergeCell ref="Z42:AB42"/>
    <mergeCell ref="AC44:AE44"/>
    <mergeCell ref="Z44:AB44"/>
    <mergeCell ref="Z46:AB46"/>
    <mergeCell ref="CU2:DD5"/>
    <mergeCell ref="BI6:BJ6"/>
    <mergeCell ref="BM6:BQ6"/>
    <mergeCell ref="BS6:BV6"/>
    <mergeCell ref="BF38:BF48"/>
    <mergeCell ref="CD38:CF38"/>
    <mergeCell ref="CG38:CI38"/>
    <mergeCell ref="CJ38:DH39"/>
    <mergeCell ref="CD40:CF40"/>
    <mergeCell ref="CG40:CI40"/>
    <mergeCell ref="CJ40:DG41"/>
    <mergeCell ref="CD42:CF42"/>
    <mergeCell ref="CG42:CI42"/>
    <mergeCell ref="CJ42:DG43"/>
    <mergeCell ref="CD44:CF44"/>
    <mergeCell ref="CG44:CI44"/>
    <mergeCell ref="CJ44:DG45"/>
    <mergeCell ref="CD46:CF46"/>
    <mergeCell ref="CG46:CI46"/>
    <mergeCell ref="CJ46:DG47"/>
    <mergeCell ref="CD48:CF48"/>
    <mergeCell ref="CG48:CI48"/>
    <mergeCell ref="CJ48:DG49"/>
    <mergeCell ref="CU30:DD33"/>
    <mergeCell ref="EY2:FH5"/>
    <mergeCell ref="DM6:DN6"/>
    <mergeCell ref="DQ6:DU6"/>
    <mergeCell ref="DW6:DZ6"/>
    <mergeCell ref="DJ10:DJ20"/>
    <mergeCell ref="EH10:EJ10"/>
    <mergeCell ref="EK10:EM10"/>
    <mergeCell ref="EN10:FL11"/>
    <mergeCell ref="EH12:EJ12"/>
    <mergeCell ref="EK12:EM12"/>
    <mergeCell ref="EN12:FK13"/>
    <mergeCell ref="EH14:EJ14"/>
    <mergeCell ref="EK14:EM14"/>
    <mergeCell ref="EN14:FK15"/>
    <mergeCell ref="EH16:EJ16"/>
    <mergeCell ref="EK16:EM16"/>
    <mergeCell ref="EN16:FK17"/>
    <mergeCell ref="EH18:EJ18"/>
    <mergeCell ref="EK18:EM18"/>
    <mergeCell ref="EN18:FK19"/>
    <mergeCell ref="EH20:EJ20"/>
    <mergeCell ref="EK20:EM20"/>
    <mergeCell ref="EN20:FK21"/>
    <mergeCell ref="DL10:EG10"/>
    <mergeCell ref="EY30:FH33"/>
    <mergeCell ref="DM34:DN34"/>
    <mergeCell ref="DQ34:DU34"/>
    <mergeCell ref="DW34:DZ34"/>
    <mergeCell ref="DJ38:DJ48"/>
    <mergeCell ref="EH38:EJ38"/>
    <mergeCell ref="EK38:EM38"/>
    <mergeCell ref="EN38:FL39"/>
    <mergeCell ref="EH40:EJ40"/>
    <mergeCell ref="EK40:EM40"/>
    <mergeCell ref="EN40:FK41"/>
    <mergeCell ref="EH42:EJ42"/>
    <mergeCell ref="EK42:EM42"/>
    <mergeCell ref="EN42:FK43"/>
    <mergeCell ref="EH44:EJ44"/>
    <mergeCell ref="EK44:EM44"/>
    <mergeCell ref="EN44:FK45"/>
    <mergeCell ref="EH46:EJ46"/>
    <mergeCell ref="EK46:EM46"/>
    <mergeCell ref="EN46:FK47"/>
    <mergeCell ref="EH48:EJ48"/>
    <mergeCell ref="EK48:EM48"/>
    <mergeCell ref="EN48:FK49"/>
    <mergeCell ref="DL38:EG38"/>
    <mergeCell ref="HC2:HL5"/>
    <mergeCell ref="FQ6:FR6"/>
    <mergeCell ref="FU6:FY6"/>
    <mergeCell ref="GA6:GD6"/>
    <mergeCell ref="FN10:FN20"/>
    <mergeCell ref="GL10:GN10"/>
    <mergeCell ref="GO10:GQ10"/>
    <mergeCell ref="GR10:HP11"/>
    <mergeCell ref="GL12:GN12"/>
    <mergeCell ref="GO12:GQ12"/>
    <mergeCell ref="GR12:HO13"/>
    <mergeCell ref="GL14:GN14"/>
    <mergeCell ref="GO14:GQ14"/>
    <mergeCell ref="GR14:HO15"/>
    <mergeCell ref="GL16:GN16"/>
    <mergeCell ref="GO16:GQ16"/>
    <mergeCell ref="GR16:HO17"/>
    <mergeCell ref="GL18:GN18"/>
    <mergeCell ref="GO18:GQ18"/>
    <mergeCell ref="GR18:HO19"/>
    <mergeCell ref="GL20:GN20"/>
    <mergeCell ref="GO20:GQ20"/>
    <mergeCell ref="GR20:HO21"/>
    <mergeCell ref="FP10:GK10"/>
    <mergeCell ref="HC30:HL33"/>
    <mergeCell ref="FQ34:FR34"/>
    <mergeCell ref="FU34:FY34"/>
    <mergeCell ref="GA34:GD34"/>
    <mergeCell ref="FN38:FN48"/>
    <mergeCell ref="GL38:GN38"/>
    <mergeCell ref="GO38:GQ38"/>
    <mergeCell ref="GR38:HP39"/>
    <mergeCell ref="GL40:GN40"/>
    <mergeCell ref="GO40:GQ40"/>
    <mergeCell ref="GR40:HO41"/>
    <mergeCell ref="GL42:GN42"/>
    <mergeCell ref="GO42:GQ42"/>
    <mergeCell ref="GR42:HO43"/>
    <mergeCell ref="GL44:GN44"/>
    <mergeCell ref="GO44:GQ44"/>
    <mergeCell ref="GR44:HO45"/>
    <mergeCell ref="GL46:GN46"/>
    <mergeCell ref="GO46:GQ46"/>
    <mergeCell ref="GR46:HO47"/>
    <mergeCell ref="GL48:GN48"/>
    <mergeCell ref="GO48:GQ48"/>
    <mergeCell ref="GR48:HO49"/>
    <mergeCell ref="FP38:GK38"/>
    <mergeCell ref="BH10:CC10"/>
    <mergeCell ref="D38:Y38"/>
    <mergeCell ref="D40:Y40"/>
    <mergeCell ref="D42:Y42"/>
    <mergeCell ref="D44:Y44"/>
    <mergeCell ref="D46:Y46"/>
    <mergeCell ref="D48:Y48"/>
    <mergeCell ref="BH38:CC38"/>
    <mergeCell ref="BF10:BF20"/>
    <mergeCell ref="I34:M34"/>
    <mergeCell ref="Z16:AB16"/>
    <mergeCell ref="AC16:AE16"/>
    <mergeCell ref="E34:F34"/>
    <mergeCell ref="O34:R34"/>
    <mergeCell ref="CD16:CF16"/>
    <mergeCell ref="CG16:CI16"/>
    <mergeCell ref="CJ16:DG17"/>
    <mergeCell ref="CD18:CF18"/>
    <mergeCell ref="CD10:CF10"/>
    <mergeCell ref="CG10:CI10"/>
    <mergeCell ref="CJ10:DH11"/>
    <mergeCell ref="CD12:CF12"/>
    <mergeCell ref="CG12:CI12"/>
    <mergeCell ref="CJ12:DG13"/>
    <mergeCell ref="CD14:CF14"/>
    <mergeCell ref="CG14:CI14"/>
    <mergeCell ref="CJ14:DG15"/>
    <mergeCell ref="CG18:CI18"/>
    <mergeCell ref="CJ18:DG19"/>
    <mergeCell ref="HU6:HV6"/>
    <mergeCell ref="HY6:IC6"/>
    <mergeCell ref="IE6:IH6"/>
    <mergeCell ref="HR10:HR20"/>
    <mergeCell ref="HT10:IO10"/>
    <mergeCell ref="IP10:IR10"/>
    <mergeCell ref="IS10:IU10"/>
    <mergeCell ref="IV10:IV11"/>
    <mergeCell ref="IP12:IR12"/>
    <mergeCell ref="IS12:IU12"/>
    <mergeCell ref="IV12:IV13"/>
    <mergeCell ref="IP14:IR14"/>
    <mergeCell ref="IS14:IU14"/>
    <mergeCell ref="IV14:IV15"/>
    <mergeCell ref="IP16:IR16"/>
    <mergeCell ref="IS16:IU16"/>
    <mergeCell ref="IV16:IV17"/>
    <mergeCell ref="IP18:IR18"/>
    <mergeCell ref="IS18:IU18"/>
    <mergeCell ref="IV18:IV19"/>
    <mergeCell ref="IP20:IR20"/>
    <mergeCell ref="IS20:IU20"/>
    <mergeCell ref="IV20:IV21"/>
    <mergeCell ref="HU34:HV34"/>
    <mergeCell ref="HY34:IC34"/>
    <mergeCell ref="IE34:IH34"/>
    <mergeCell ref="HR38:HR48"/>
    <mergeCell ref="HT38:IO38"/>
    <mergeCell ref="IP38:IR38"/>
    <mergeCell ref="IS38:IU38"/>
    <mergeCell ref="IV38:IV39"/>
    <mergeCell ref="IP40:IR40"/>
    <mergeCell ref="IS40:IU40"/>
    <mergeCell ref="IV40:IV41"/>
    <mergeCell ref="IP42:IR42"/>
    <mergeCell ref="IS42:IU42"/>
    <mergeCell ref="IV42:IV43"/>
    <mergeCell ref="IP44:IR44"/>
    <mergeCell ref="IS44:IU44"/>
    <mergeCell ref="IV44:IV45"/>
    <mergeCell ref="IP46:IR46"/>
    <mergeCell ref="IS46:IU46"/>
    <mergeCell ref="IV46:IV47"/>
    <mergeCell ref="IP48:IR48"/>
    <mergeCell ref="IS48:IU48"/>
    <mergeCell ref="IV48:IV49"/>
  </mergeCells>
  <printOptions/>
  <pageMargins left="0.3937007874015748" right="0.1968503937007874" top="0.3543307086614173" bottom="0.3543307086614173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2014-09-01T18:36:46Z</dcterms:modified>
  <cp:category/>
  <cp:version/>
  <cp:contentType/>
  <cp:contentStatus/>
</cp:coreProperties>
</file>