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Лист1!$J$17:$K$22</definedName>
  </definedName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<sst xmlns="http://schemas.openxmlformats.org/spreadsheetml/2006/main" count="3" uniqueCount="3">
  <si>
    <t>сотрудник</t>
  </si>
  <si>
    <t xml:space="preserve">дата 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</si>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</sst>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21" fontId="0" fillId="0" borderId="0" xfId="0" applyNumberFormat="1"/>
    <xf numFmtId="21" fontId="1" fillId="0" borderId="0" xfId="0" applyNumberFormat="1" applyFont="1"/>
    <xf numFmtId="14" fontId="1" fillId="0" borderId="0" xfId="0" applyNumberFormat="1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3" sqref="D3"/>
    </sheetView>
  </sheetViews>
  <sheetFormatPr defaultRowHeight="15" x14ac:dyDescent="0.25"/>
  <cols>
    <col min="1" max="1" width="20.42578125" customWidth="1"/>
    <col min="2" max="2" width="11.7109375" customWidth="1"/>
    <col min="3" max="3" width="11.5703125" customWidth="1"/>
    <col min="4" max="4" width="9.7109375" customWidth="1"/>
    <col min="11" max="11" width="12.28515625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>
        <v>4444</v>
      </c>
      <c r="B2" s="2">
        <v>41881</v>
      </c>
      <c r="C2" s="3">
        <v>0.51056712962962958</v>
      </c>
      <c r="D2" t="b">
        <f>OR(ISNUMBER(SEARCH(ABS(INT(((B2+C2)-(B1+C1))*24*60)),5678910)),ISNUMBER(SEARCH(ABS(INT(((B3+C3)-(B2+C2))*24*60)),5678910)))</f>
        <v>0</v>
      </c>
    </row>
    <row r="3" spans="1:4" x14ac:dyDescent="0.25">
      <c r="A3">
        <v>7585</v>
      </c>
      <c r="B3" s="5">
        <v>41880</v>
      </c>
      <c r="C3" s="4">
        <v>0.96876157407407415</v>
      </c>
      <c r="D3" s="6" t="b">
        <f t="shared" ref="D3:D16" si="0">OR(ISNUMBER(SEARCH(ABS(INT(((B3+C3)-(B2+C2))*24*60)),5678910)),ISNUMBER(SEARCH(ABS(INT(((B4+C4)-(B3+C3))*24*60)),5678910)))</f>
        <v>1</v>
      </c>
    </row>
    <row r="4" spans="1:4" x14ac:dyDescent="0.25">
      <c r="A4">
        <v>3424</v>
      </c>
      <c r="B4" s="5">
        <v>41880</v>
      </c>
      <c r="C4" s="4">
        <v>0.97303240740740737</v>
      </c>
      <c r="D4" s="6" t="b">
        <f t="shared" si="0"/>
        <v>1</v>
      </c>
    </row>
    <row r="5" spans="1:4" x14ac:dyDescent="0.25">
      <c r="A5">
        <v>3223</v>
      </c>
      <c r="B5" s="2">
        <v>41878</v>
      </c>
      <c r="C5" s="3">
        <v>0.63347222222222221</v>
      </c>
      <c r="D5" t="b">
        <f t="shared" si="0"/>
        <v>0</v>
      </c>
    </row>
    <row r="6" spans="1:4" x14ac:dyDescent="0.25">
      <c r="A6">
        <v>1231</v>
      </c>
      <c r="B6" s="2">
        <v>41878</v>
      </c>
      <c r="C6" s="3">
        <v>0.17726851851851852</v>
      </c>
      <c r="D6" t="b">
        <f t="shared" si="0"/>
        <v>0</v>
      </c>
    </row>
    <row r="7" spans="1:4" x14ac:dyDescent="0.25">
      <c r="A7">
        <v>5635</v>
      </c>
      <c r="B7" s="2">
        <v>41881</v>
      </c>
      <c r="C7" s="3">
        <v>0.54872685185185188</v>
      </c>
      <c r="D7" t="b">
        <f t="shared" si="0"/>
        <v>0</v>
      </c>
    </row>
    <row r="8" spans="1:4" x14ac:dyDescent="0.25">
      <c r="A8">
        <v>5466</v>
      </c>
      <c r="B8" s="2">
        <v>41880</v>
      </c>
      <c r="C8" s="3">
        <v>4.2372685185185187E-2</v>
      </c>
      <c r="D8" t="b">
        <f t="shared" si="0"/>
        <v>0</v>
      </c>
    </row>
    <row r="9" spans="1:4" x14ac:dyDescent="0.25">
      <c r="A9">
        <v>7585</v>
      </c>
      <c r="B9" s="2">
        <v>41880</v>
      </c>
      <c r="C9" s="3">
        <v>0.38214120370370369</v>
      </c>
      <c r="D9" t="b">
        <f t="shared" si="0"/>
        <v>0</v>
      </c>
    </row>
    <row r="10" spans="1:4" x14ac:dyDescent="0.25">
      <c r="A10">
        <v>3434</v>
      </c>
      <c r="B10" s="2">
        <v>41878</v>
      </c>
      <c r="C10" s="3">
        <v>0.43625000000000003</v>
      </c>
      <c r="D10" t="b">
        <f t="shared" si="0"/>
        <v>0</v>
      </c>
    </row>
    <row r="11" spans="1:4" x14ac:dyDescent="0.25">
      <c r="A11">
        <v>3234</v>
      </c>
      <c r="B11" s="2">
        <v>41877</v>
      </c>
      <c r="C11" s="3">
        <v>0.28038194444444448</v>
      </c>
      <c r="D11" t="b">
        <f t="shared" si="0"/>
        <v>0</v>
      </c>
    </row>
    <row r="12" spans="1:4" x14ac:dyDescent="0.25">
      <c r="A12">
        <v>7676</v>
      </c>
      <c r="B12" s="2">
        <v>41876</v>
      </c>
      <c r="C12" s="3">
        <v>5.7893518518518518E-2</v>
      </c>
      <c r="D12" t="b">
        <f t="shared" si="0"/>
        <v>0</v>
      </c>
    </row>
    <row r="13" spans="1:4" x14ac:dyDescent="0.25">
      <c r="A13">
        <v>5876</v>
      </c>
      <c r="B13" s="2">
        <v>41876</v>
      </c>
      <c r="C13" s="3">
        <v>0.19077546296296297</v>
      </c>
      <c r="D13" t="b">
        <f t="shared" si="0"/>
        <v>0</v>
      </c>
    </row>
    <row r="14" spans="1:4" x14ac:dyDescent="0.25">
      <c r="A14">
        <v>5466</v>
      </c>
      <c r="B14" s="2">
        <v>41880</v>
      </c>
      <c r="C14" s="3">
        <v>0.4168055555555556</v>
      </c>
      <c r="D14" t="b">
        <f t="shared" si="0"/>
        <v>0</v>
      </c>
    </row>
    <row r="15" spans="1:4" x14ac:dyDescent="0.25">
      <c r="A15">
        <v>4444</v>
      </c>
      <c r="B15" s="2">
        <v>41876</v>
      </c>
      <c r="C15" s="3">
        <v>0.51405092592592594</v>
      </c>
      <c r="D15" t="b">
        <f t="shared" si="0"/>
        <v>0</v>
      </c>
    </row>
    <row r="16" spans="1:4" x14ac:dyDescent="0.25">
      <c r="A16">
        <v>3434</v>
      </c>
      <c r="B16" s="2">
        <v>41878</v>
      </c>
      <c r="C16" s="3">
        <v>0.4406018518518518</v>
      </c>
      <c r="D16" t="b">
        <f t="shared" si="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2014-08-30T17:15:34Z</dcterms:created>
  <dcterms:modified xsi:type="dcterms:W3CDTF">2014-08-30T19:04:14Z</dcterms:modified>
</cp:coreProperties>
</file>