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E3" i="1"/>
  <c r="E4" i="1"/>
  <c r="E5" i="1"/>
  <c r="E6" i="1"/>
  <c r="E7" i="1"/>
  <c r="E2" i="1"/>
  <c r="D3" i="1"/>
  <c r="D4" i="1"/>
  <c r="D5" i="1"/>
  <c r="D6" i="1"/>
  <c r="D7" i="1"/>
</calcChain>
</file>

<file path=xl/sharedStrings.xml><?xml version="1.0" encoding="utf-8"?>
<sst xmlns="http://schemas.openxmlformats.org/spreadsheetml/2006/main" count="15" uniqueCount="10">
  <si>
    <t>Mounth</t>
  </si>
  <si>
    <t xml:space="preserve">N </t>
  </si>
  <si>
    <t>Инициатор</t>
  </si>
  <si>
    <t>August</t>
  </si>
  <si>
    <t>Mabaranovich, Sergey &lt;Sergey.Mabaranovich@sunterev.ru&gt;</t>
  </si>
  <si>
    <t>Babuterkidze, Sergey &lt;Sergey.Babuterkidze@sunterev.ru&gt;</t>
  </si>
  <si>
    <t>Miturimashina, Svetlana &lt;Svetlana.Miturimashina@sunterev.ru&gt;</t>
  </si>
  <si>
    <t>Reshalibatskiy, Nikolay &lt;Nikolay.Reshalibatskiy@sunterev.ru&gt;</t>
  </si>
  <si>
    <t>Volzivogin, Aleksandr &lt;Aleksandr.Volzivogin@sunterev.ru&gt;</t>
  </si>
  <si>
    <t>Budroglebovskiy, Aleksandr &lt;Aleksandr.Budroglebovskiy@sunterev.ru&gt;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</si>
</sst>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/>
    <xf numFmtId="1" fontId="4" fillId="0" borderId="1" xfId="2" applyNumberFormat="1" applyFont="1" applyFill="1" applyBorder="1"/>
    <xf numFmtId="0" fontId="5" fillId="0" borderId="1" xfId="0" applyFont="1" applyFill="1" applyBorder="1"/>
  </cellXfs>
  <cellStyles count="3">
    <cellStyle name="%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3" sqref="D3"/>
    </sheetView>
  </sheetViews>
  <sheetFormatPr defaultRowHeight="15" x14ac:dyDescent="0.25"/>
  <cols>
    <col min="2" max="2" width="12.42578125" customWidth="1"/>
    <col min="3" max="3" width="80.42578125" customWidth="1"/>
    <col min="4" max="5" width="39.7109375" customWidth="1"/>
  </cols>
  <sheetData>
    <row r="1" spans="1:5" x14ac:dyDescent="0.25">
      <c r="A1" s="1" t="s">
        <v>0</v>
      </c>
      <c r="B1" s="1" t="s">
        <v>1</v>
      </c>
      <c r="C1" s="1" t="s">
        <v>2</v>
      </c>
    </row>
    <row r="2" spans="1:5" x14ac:dyDescent="0.25">
      <c r="A2" s="2" t="s">
        <v>3</v>
      </c>
      <c r="B2" s="3">
        <v>31950</v>
      </c>
      <c r="C2" s="4" t="s">
        <v>4</v>
      </c>
      <c r="D2" t="str">
        <f>MID(C2,SEARCH("&lt;",C2),LEN(C2))</f>
        <v>&lt;Sergey.Mabaranovich@sunterev.ru&gt;</v>
      </c>
      <c r="E2" t="str">
        <f>SUBSTITUTE(MID(C2,SEARCH("&lt;",C2)+1,LEN(C2)),"&gt;","")</f>
        <v>Sergey.Mabaranovich@sunterev.ru</v>
      </c>
    </row>
    <row r="3" spans="1:5" x14ac:dyDescent="0.25">
      <c r="A3" s="2" t="s">
        <v>3</v>
      </c>
      <c r="B3" s="3">
        <v>31990</v>
      </c>
      <c r="C3" s="4" t="s">
        <v>5</v>
      </c>
      <c r="D3" t="str">
        <f t="shared" ref="D3:D7" si="0">MID(C3,SEARCH("&lt;",C3),LEN(C3))</f>
        <v>&lt;Sergey.Babuterkidze@sunterev.ru&gt;</v>
      </c>
      <c r="E3" t="str">
        <f t="shared" ref="E3:E7" si="1">SUBSTITUTE(MID(C3,SEARCH("&lt;",C3)+1,LEN(C3)),"&gt;","")</f>
        <v>Sergey.Babuterkidze@sunterev.ru</v>
      </c>
    </row>
    <row r="4" spans="1:5" x14ac:dyDescent="0.25">
      <c r="A4" s="2" t="s">
        <v>3</v>
      </c>
      <c r="B4" s="3">
        <v>31996</v>
      </c>
      <c r="C4" s="4" t="s">
        <v>6</v>
      </c>
      <c r="D4" t="str">
        <f t="shared" si="0"/>
        <v>&lt;Svetlana.Miturimashina@sunterev.ru&gt;</v>
      </c>
      <c r="E4" t="str">
        <f t="shared" si="1"/>
        <v>Svetlana.Miturimashina@sunterev.ru</v>
      </c>
    </row>
    <row r="5" spans="1:5" x14ac:dyDescent="0.25">
      <c r="A5" s="2" t="s">
        <v>3</v>
      </c>
      <c r="B5" s="3">
        <v>32020</v>
      </c>
      <c r="C5" s="4" t="s">
        <v>7</v>
      </c>
      <c r="D5" t="str">
        <f t="shared" si="0"/>
        <v>&lt;Nikolay.Reshalibatskiy@sunterev.ru&gt;</v>
      </c>
      <c r="E5" t="str">
        <f t="shared" si="1"/>
        <v>Nikolay.Reshalibatskiy@sunterev.ru</v>
      </c>
    </row>
    <row r="6" spans="1:5" x14ac:dyDescent="0.25">
      <c r="A6" s="2" t="s">
        <v>3</v>
      </c>
      <c r="B6" s="3">
        <v>32069</v>
      </c>
      <c r="C6" s="4" t="s">
        <v>8</v>
      </c>
      <c r="D6" t="str">
        <f t="shared" si="0"/>
        <v>&lt;Aleksandr.Volzivogin@sunterev.ru&gt;</v>
      </c>
      <c r="E6" t="str">
        <f t="shared" si="1"/>
        <v>Aleksandr.Volzivogin@sunterev.ru</v>
      </c>
    </row>
    <row r="7" spans="1:5" x14ac:dyDescent="0.25">
      <c r="A7" s="2" t="s">
        <v>3</v>
      </c>
      <c r="B7" s="3">
        <v>32149</v>
      </c>
      <c r="C7" s="4" t="s">
        <v>9</v>
      </c>
      <c r="D7" t="str">
        <f t="shared" si="0"/>
        <v>&lt;Aleksandr.Budroglebovskiy@sunterev.ru&gt;</v>
      </c>
      <c r="E7" t="str">
        <f t="shared" si="1"/>
        <v>Aleksandr.Budroglebovskiy@sunterev.ru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Anheuser-Busch InBev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Burnaeva, Yuliya</dc:creator>
  <cp:lastModifiedBy>admin</cp:lastModifiedBy>
  <dcterms:created xsi:type="dcterms:W3CDTF">2014-09-03T04:24:29Z</dcterms:created>
  <dcterms:modified xsi:type="dcterms:W3CDTF">2014-09-03T04:39:12Z</dcterms:modified>
</cp:coreProperties>
</file>