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Лист1" state="visible" r:id="rId3"/>
  </sheets>
  <definedNames/>
  <calcPr/>
</workbook>
</file>

<file path=xl/sharedStrings.xml><?xml version="1.0" encoding="utf-8"?>
<sst xmlns="http://schemas.openxmlformats.org/spreadsheetml/2006/main">
  <si>
    <t>ФИО</t>
  </si>
  <si>
    <t>Книги</t>
  </si>
  <si>
    <t>Ручки</t>
  </si>
  <si>
    <t>Плакат</t>
  </si>
  <si>
    <t>Календарь</t>
  </si>
  <si>
    <t>Буклет</t>
  </si>
  <si>
    <t>Иванов</t>
  </si>
  <si>
    <t>Петров</t>
  </si>
  <si>
    <t>Сидоров</t>
  </si>
  <si>
    <t>Иванов1</t>
  </si>
  <si>
    <t>Петров1</t>
  </si>
  <si>
    <t>Сидоров1</t>
  </si>
  <si>
    <t>Иванов2</t>
  </si>
  <si>
    <t>лучший продавец</t>
  </si>
  <si>
    <t>Худший продавец</t>
  </si>
  <si>
    <t>Продукт</t>
  </si>
  <si>
    <t>Бранч</t>
  </si>
  <si>
    <t>Количество</t>
  </si>
  <si>
    <t>Продукт</t>
  </si>
  <si>
    <t>Бранч</t>
  </si>
  <si>
    <t>Количество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</si>
</sst>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name val="Arial"/>
    </font>
    <font/>
    <font/>
    <font/>
    <font/>
    <font/>
    <font>
      <b/>
    </font>
    <font/>
    <font/>
    <font/>
    <font/>
    <font/>
    <font/>
    <font/>
    <font/>
    <font/>
    <font>
      <b/>
    </font>
  </fonts>
  <fills count="8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none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fillId="0" numFmtId="0" borderId="0" fontId="0"/>
  </cellStyleXfs>
  <cellXfs count="17">
    <xf fillId="0" numFmtId="0" borderId="0" fontId="0"/>
    <xf applyBorder="1" applyAlignment="1" fillId="2" xfId="0" numFmtId="0" borderId="1" applyFont="1" fontId="1" applyFill="1">
      <alignment horizontal="center"/>
    </xf>
    <xf applyBorder="1" applyAlignment="1" fillId="2" xfId="0" numFmtId="0" borderId="2" applyFont="1" fontId="2">
      <alignment horizontal="center"/>
    </xf>
    <xf applyAlignment="1" fillId="3" xfId="0" numFmtId="0" borderId="3" applyFont="1" fontId="3">
      <alignment/>
    </xf>
    <xf applyBorder="1" applyAlignment="1" fillId="4" xfId="0" numFmtId="0" borderId="4" applyFont="1" fontId="4" applyFill="1">
      <alignment horizontal="center"/>
    </xf>
    <xf applyBorder="1" applyAlignment="1" fillId="5" xfId="0" numFmtId="0" borderId="5" applyFont="1" fontId="5" applyFill="1">
      <alignment horizontal="center"/>
    </xf>
    <xf applyAlignment="1" fillId="3" xfId="0" numFmtId="0" borderId="3" applyFont="1" fontId="6">
      <alignment/>
    </xf>
    <xf applyBorder="1" applyAlignment="1" fillId="3" xfId="0" numFmtId="0" borderId="6" applyFont="1" fontId="7">
      <alignment horizontal="center"/>
    </xf>
    <xf applyBorder="1" applyAlignment="1" fillId="6" xfId="0" numFmtId="0" borderId="7" applyFont="1" fontId="8" applyFill="1">
      <alignment horizontal="center"/>
    </xf>
    <xf applyBorder="1" applyAlignment="1" fillId="6" xfId="0" numFmtId="0" borderId="8" applyFont="1" fontId="9">
      <alignment horizontal="center"/>
    </xf>
    <xf applyBorder="1" applyAlignment="1" fillId="6" xfId="0" numFmtId="0" borderId="9" applyFont="1" fontId="10">
      <alignment/>
    </xf>
    <xf applyBorder="1" applyAlignment="1" fillId="3" xfId="0" numFmtId="0" borderId="10" applyFont="1" fontId="11">
      <alignment/>
    </xf>
    <xf applyBorder="1" applyAlignment="1" fillId="7" xfId="0" numFmtId="0" borderId="11" applyFont="1" fontId="12" applyFill="1">
      <alignment horizontal="center"/>
    </xf>
    <xf applyBorder="1" applyAlignment="1" fillId="7" xfId="0" numFmtId="0" borderId="12" applyFont="1" fontId="13">
      <alignment horizontal="center"/>
    </xf>
    <xf applyBorder="1" applyAlignment="1" fillId="5" xfId="0" numFmtId="0" borderId="13" applyFont="1" fontId="14">
      <alignment horizontal="center"/>
    </xf>
    <xf applyBorder="1" applyAlignment="1" fillId="4" xfId="0" numFmtId="0" borderId="14" applyFont="1" fontId="15">
      <alignment/>
    </xf>
    <xf applyBorder="1" applyAlignment="1" fillId="5" xfId="0" numFmtId="0" borderId="15" applyFont="1" fontId="16">
      <alignment horizontal="righ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t="s" s="1" r="A1">
        <v>0</v>
      </c>
      <c t="s" s="2" r="B1">
        <v>1</v>
      </c>
      <c t="s" s="2" r="C1">
        <v>2</v>
      </c>
      <c t="s" s="2" r="D1">
        <v>3</v>
      </c>
      <c t="s" s="2" r="E1">
        <v>4</v>
      </c>
      <c t="s" s="2" r="F1">
        <v>5</v>
      </c>
      <c s="3" r="G1"/>
      <c s="3" r="H1"/>
    </row>
    <row r="2">
      <c t="s" s="4" r="A2">
        <v>6</v>
      </c>
      <c s="5" r="B2">
        <v>1.0</v>
      </c>
      <c s="5" r="C2">
        <v>3.0</v>
      </c>
      <c s="5" r="D2">
        <v>5.0</v>
      </c>
      <c s="5" r="E2">
        <v>2.0</v>
      </c>
      <c s="5" r="F2">
        <v>0.0</v>
      </c>
    </row>
    <row r="3">
      <c t="s" s="4" r="A3">
        <v>7</v>
      </c>
      <c s="5" r="B3">
        <v>4.0</v>
      </c>
      <c s="5" r="C3">
        <v>53.0</v>
      </c>
      <c s="5" r="D3">
        <v>33.0</v>
      </c>
      <c s="5" r="E3">
        <v>7.0</v>
      </c>
      <c s="5" r="F3">
        <v>6.0</v>
      </c>
    </row>
    <row r="4">
      <c t="s" s="4" r="A4">
        <v>8</v>
      </c>
      <c s="5" r="B4">
        <v>2.0</v>
      </c>
      <c s="5" r="C4">
        <v>11.0</v>
      </c>
      <c s="5" r="D4">
        <v>0.0</v>
      </c>
      <c s="5" r="E4">
        <v>4.0</v>
      </c>
      <c s="5" r="F4">
        <v>3.0</v>
      </c>
    </row>
    <row r="5">
      <c t="s" s="4" r="A5">
        <v>9</v>
      </c>
      <c s="5" r="B5">
        <v>6.0</v>
      </c>
      <c s="5" r="C5">
        <v>3.0</v>
      </c>
      <c s="5" r="D5">
        <v>3.0</v>
      </c>
      <c s="5" r="E5">
        <v>2.0</v>
      </c>
      <c s="5" r="F5">
        <v>7.0</v>
      </c>
      <c s="6" r="H5"/>
    </row>
    <row r="6">
      <c t="s" s="4" r="A6">
        <v>10</v>
      </c>
      <c s="5" r="B6">
        <v>7.0</v>
      </c>
      <c s="5" r="C6">
        <v>9.0</v>
      </c>
      <c s="5" r="D6">
        <v>7.0</v>
      </c>
      <c s="5" r="E6">
        <v>7.0</v>
      </c>
      <c s="5" r="F6">
        <v>6.0</v>
      </c>
    </row>
    <row r="7">
      <c t="s" s="4" r="A7">
        <v>11</v>
      </c>
      <c s="5" r="B7">
        <v>3.0</v>
      </c>
      <c s="5" r="C7">
        <v>5.0</v>
      </c>
      <c s="5" r="D7">
        <v>3.0</v>
      </c>
      <c s="5" r="E7">
        <v>3.0</v>
      </c>
      <c s="5" r="F7">
        <v>0.0</v>
      </c>
    </row>
    <row r="8">
      <c t="s" s="4" r="A8">
        <v>12</v>
      </c>
      <c s="5" r="B8">
        <v>7.0</v>
      </c>
      <c s="5" r="C8">
        <v>3.0</v>
      </c>
      <c s="5" r="D8">
        <v>8.0</v>
      </c>
      <c s="5" r="E8">
        <v>0.0</v>
      </c>
      <c s="5" r="F8">
        <v>0.0</v>
      </c>
    </row>
    <row r="9">
      <c s="3" r="A9"/>
      <c s="3" r="B9"/>
    </row>
    <row r="10">
      <c t="s" s="7" r="A10">
        <v>13</v>
      </c>
      <c t="s" s="7" r="E10">
        <v>14</v>
      </c>
    </row>
    <row r="11">
      <c t="s" s="8" r="A11">
        <v>15</v>
      </c>
      <c t="s" s="9" r="B11">
        <v>16</v>
      </c>
      <c t="s" s="10" r="C11">
        <v>17</v>
      </c>
      <c s="11" r="D11"/>
      <c t="s" s="12" r="E11">
        <v>18</v>
      </c>
      <c t="s" s="13" r="F11">
        <v>19</v>
      </c>
      <c t="s" s="13" r="G11">
        <v>20</v>
      </c>
    </row>
    <row r="12">
      <c t="str" s="14" r="A12">
        <f>B1</f>
        <v>Книги</v>
      </c>
      <c s="15" r="B12"/>
      <c t="str" s="16" r="C12">
        <f>MAX(B2:B8)</f>
        <v>7</v>
      </c>
      <c s="11" r="D12"/>
      <c t="str" s="14" r="E12">
        <f>B1</f>
        <v>Книги</v>
      </c>
      <c s="15" r="F12"/>
      <c t="str" s="16" r="G12">
        <f>MIN(B2:B8)</f>
        <v>1</v>
      </c>
    </row>
    <row r="13">
      <c t="str" s="14" r="A13">
        <f>C1</f>
        <v>Ручки</v>
      </c>
      <c s="15" r="B13"/>
      <c t="str" s="16" r="C13">
        <f>max(C2:C8)</f>
        <v>53</v>
      </c>
      <c s="11" r="D13"/>
      <c t="str" s="14" r="E13">
        <f>C1</f>
        <v>Ручки</v>
      </c>
      <c s="15" r="F13"/>
      <c t="str" s="16" r="G13">
        <f>Min(C2:C8)</f>
        <v>3</v>
      </c>
    </row>
    <row r="14">
      <c t="str" s="14" r="A14">
        <f>D1</f>
        <v>Плакат</v>
      </c>
      <c s="15" r="B14"/>
      <c t="str" s="16" r="C14">
        <f>max(D2:D8)</f>
        <v>33</v>
      </c>
      <c s="11" r="D14"/>
      <c t="str" s="14" r="E14">
        <f>D1</f>
        <v>Плакат</v>
      </c>
      <c s="15" r="F14"/>
      <c t="str" s="16" r="G14">
        <f>MIN(D2:D8)</f>
        <v>0</v>
      </c>
    </row>
    <row r="15">
      <c t="str" s="14" r="A15">
        <f>E1</f>
        <v>Календарь</v>
      </c>
      <c s="15" r="B15"/>
      <c t="str" s="16" r="C15">
        <f>max(E2:E8)</f>
        <v>7</v>
      </c>
      <c s="11" r="D15"/>
      <c t="str" s="14" r="E15">
        <f>E1</f>
        <v>Календарь</v>
      </c>
      <c s="15" r="F15"/>
      <c t="str" s="16" r="G15">
        <f>min(E2:E8)</f>
        <v>0</v>
      </c>
    </row>
    <row r="16">
      <c t="str" s="14" r="A16">
        <f>F1</f>
        <v>Буклет</v>
      </c>
      <c s="15" r="B16"/>
      <c t="str" s="16" r="C16">
        <f>max(F2:F8)</f>
        <v>7</v>
      </c>
      <c s="11" r="D16"/>
      <c t="str" s="14" r="E16">
        <f>F1</f>
        <v>Буклет</v>
      </c>
      <c s="15" r="F16"/>
      <c t="str" s="16" r="G16">
        <f>Min(F2:F8)</f>
        <v>0</v>
      </c>
    </row>
  </sheetData>
  <mergeCells count="2">
    <mergeCell ref="A10:C10"/>
    <mergeCell ref="E10:G10"/>
  </mergeCells>
  <drawing r:id="rId1"/>
</worksheet>
</file>