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 tabRatio="141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33" i="1" l="1" a="1"/>
  <c r="B33" i="1" s="1"/>
  <c r="B32" i="1" a="1"/>
  <c r="B32" i="1"/>
  <c r="A32" i="1" a="1"/>
  <c r="A32" i="1"/>
  <c r="A33" i="1" l="1" a="1"/>
  <c r="A33" i="1" s="1"/>
  <c r="A34" i="1" l="1" a="1"/>
  <c r="A34" i="1" s="1"/>
  <c r="B34" i="1" s="1" a="1"/>
  <c r="B34" i="1" s="1"/>
  <c r="A35" i="1" l="1" a="1"/>
  <c r="A35" i="1" s="1"/>
  <c r="B35" i="1" s="1" a="1"/>
  <c r="B35" i="1" s="1"/>
  <c r="A36" i="1" l="1" a="1"/>
  <c r="A36" i="1" s="1"/>
  <c r="B36" i="1" s="1" a="1"/>
  <c r="B36" i="1" s="1"/>
  <c r="A37" i="1" l="1" a="1"/>
  <c r="A37" i="1" s="1"/>
  <c r="B37" i="1" s="1" a="1"/>
  <c r="B37" i="1" s="1"/>
  <c r="A38" i="1" l="1" a="1"/>
  <c r="A38" i="1" s="1"/>
  <c r="B38" i="1" s="1" a="1"/>
  <c r="B38" i="1" s="1"/>
  <c r="A39" i="1" l="1" a="1"/>
  <c r="A39" i="1" s="1"/>
  <c r="A40" i="1" l="1" a="1"/>
  <c r="A40" i="1" s="1"/>
  <c r="B40" i="1" s="1" a="1"/>
  <c r="B40" i="1" s="1"/>
  <c r="B39" i="1" a="1"/>
  <c r="B39" i="1" s="1"/>
</calcChain>
</file>

<file path=xl/sharedStrings.xml><?xml version="1.0" encoding="utf-8"?>
<sst xmlns="http://schemas.openxmlformats.org/spreadsheetml/2006/main" count="18" uniqueCount="8">
  <si>
    <t>Есть:</t>
  </si>
  <si>
    <t>абв</t>
  </si>
  <si>
    <t>гдж</t>
  </si>
  <si>
    <t>зик</t>
  </si>
  <si>
    <t>фяу</t>
  </si>
  <si>
    <t>кул</t>
  </si>
  <si>
    <t>упс</t>
  </si>
  <si>
    <t>Нужно: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</si>
</sst>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2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E40"/>
  <sheetViews>
    <sheetView tabSelected="1" zoomScaleNormal="100" workbookViewId="0">
      <selection activeCell="B32" sqref="B32:B40"/>
    </sheetView>
  </sheetViews>
  <sheetFormatPr defaultRowHeight="12.75" x14ac:dyDescent="0.2"/>
  <cols>
    <col min="1" max="6" width="11.5703125"/>
    <col min="7" max="10" width="9" customWidth="1"/>
    <col min="11" max="1025" width="11.5703125"/>
  </cols>
  <sheetData>
    <row r="1" spans="1:5" x14ac:dyDescent="0.2">
      <c r="A1" t="s">
        <v>0</v>
      </c>
    </row>
    <row r="2" spans="1:5" x14ac:dyDescent="0.2">
      <c r="A2" s="5">
        <v>1</v>
      </c>
      <c r="B2" s="5">
        <v>2</v>
      </c>
      <c r="C2" s="5">
        <v>3</v>
      </c>
      <c r="D2" s="5">
        <v>4</v>
      </c>
      <c r="E2" s="5">
        <v>5</v>
      </c>
    </row>
    <row r="3" spans="1:5" x14ac:dyDescent="0.2">
      <c r="A3" s="1" t="s">
        <v>1</v>
      </c>
      <c r="B3" s="1" t="s">
        <v>2</v>
      </c>
      <c r="C3" s="1" t="s">
        <v>3</v>
      </c>
      <c r="D3" s="1" t="s">
        <v>4</v>
      </c>
      <c r="E3" s="1" t="s">
        <v>1</v>
      </c>
    </row>
    <row r="4" spans="1:5" x14ac:dyDescent="0.2">
      <c r="A4" s="1" t="s">
        <v>2</v>
      </c>
      <c r="B4" s="1" t="s">
        <v>1</v>
      </c>
      <c r="C4" s="1" t="s">
        <v>4</v>
      </c>
      <c r="D4" s="1" t="s">
        <v>5</v>
      </c>
      <c r="E4" s="1" t="s">
        <v>6</v>
      </c>
    </row>
    <row r="6" spans="1:5" x14ac:dyDescent="0.2">
      <c r="A6" t="s">
        <v>7</v>
      </c>
    </row>
    <row r="7" spans="1:5" x14ac:dyDescent="0.2">
      <c r="A7" t="s">
        <v>1</v>
      </c>
      <c r="B7">
        <v>15</v>
      </c>
    </row>
    <row r="8" spans="1:5" x14ac:dyDescent="0.2">
      <c r="A8" t="s">
        <v>2</v>
      </c>
      <c r="B8">
        <v>12</v>
      </c>
    </row>
    <row r="9" spans="1:5" x14ac:dyDescent="0.2">
      <c r="A9" t="s">
        <v>3</v>
      </c>
      <c r="B9">
        <v>3</v>
      </c>
    </row>
    <row r="10" spans="1:5" x14ac:dyDescent="0.2">
      <c r="A10" t="s">
        <v>5</v>
      </c>
      <c r="B10">
        <v>4</v>
      </c>
    </row>
    <row r="11" spans="1:5" x14ac:dyDescent="0.2">
      <c r="A11" t="s">
        <v>6</v>
      </c>
      <c r="B11">
        <v>5</v>
      </c>
    </row>
    <row r="12" spans="1:5" x14ac:dyDescent="0.2">
      <c r="A12" t="s">
        <v>4</v>
      </c>
      <c r="B12">
        <v>34</v>
      </c>
    </row>
    <row r="31" spans="1:2" x14ac:dyDescent="0.2">
      <c r="B31" s="4"/>
    </row>
    <row r="32" spans="1:2" x14ac:dyDescent="0.2">
      <c r="A32" s="3" t="str">
        <f t="array" ref="A32">IFERROR(INDEX($A$3:$E$4,MOD(SMALL(COUNTIF($A$3:$E$4,"&lt;"&amp;$A$3:$E$4)+ROW($A$3:$E$4)/10000+COLUMN($A$3:$E$4)/100,COLUMN(A1)+SUM(LEN(B$31:B31)-LEN(SUBSTITUTE(B$31:B31,";",""))))*100,1)*100-2,INT(MOD(SMALL(COUNTIF($A$3:$E$4,"&lt;"&amp;$A$3:$E$4)+ROW($A$3:$E$4)/10000+COLUMN($A$3:$E$4)/100,COLUMN(A1)+SUM(LEN(B$31:B31)-LEN(SUBSTITUTE(B$31:B31,";","")))),1)*100)),"")</f>
        <v>абв</v>
      </c>
      <c r="B32" s="2" t="str">
        <f t="array" ref="B32">IFERROR(INDEX($A$2:$E$2,SMALL(IF($A32=$A$3:$E$4,COLUMN($A$2:$E$2)),1))&amp;";","")&amp;IFERROR(INDEX($A$2:$E$2,SMALL(IF($A32=$A$3:$E$4,COLUMN($A$2:$E$2)),2))&amp;";","")&amp;IFERROR(INDEX($A$2:$E$2,SMALL(IF($A32=$A$3:$E$4,COLUMN($A$2:$E$2)),3))&amp;";","")&amp;IFERROR(INDEX($A$2:$E$2,SMALL(IF($A32=$A$3:$E$4,COLUMN($A$2:$E$2)),4))&amp;";","")&amp;IFERROR(INDEX($A$2:$E$2,SMALL(IF($A32=$A$3:$E$4,COLUMN($A$2:$E$2)),5))&amp;";","")</f>
        <v>1;2;5;</v>
      </c>
    </row>
    <row r="33" spans="1:2" x14ac:dyDescent="0.2">
      <c r="A33" s="3" t="str">
        <f t="array" ref="A33">IFERROR(INDEX($A$3:$E$4,MOD(SMALL(COUNTIF($A$3:$E$4,"&lt;"&amp;$A$3:$E$4)+ROW($A$3:$E$4)/10000+COLUMN($A$3:$E$4)/100,COLUMN(A2)+SUM(LEN(B$31:B32)-LEN(SUBSTITUTE(B$31:B32,";",""))))*100,1)*100-2,INT(MOD(SMALL(COUNTIF($A$3:$E$4,"&lt;"&amp;$A$3:$E$4)+ROW($A$3:$E$4)/10000+COLUMN($A$3:$E$4)/100,COLUMN(A2)+SUM(LEN(B$31:B32)-LEN(SUBSTITUTE(B$31:B32,";","")))),1)*100)),"")</f>
        <v>гдж</v>
      </c>
      <c r="B33" s="2" t="str">
        <f t="array" ref="B33">IFERROR(INDEX($A$2:$E$2,SMALL(IF($A33=$A$3:$E$4,COLUMN($A$2:$E$2)),1))&amp;";","")&amp;IFERROR(INDEX($A$2:$E$2,SMALL(IF($A33=$A$3:$E$4,COLUMN($A$2:$E$2)),2))&amp;";","")&amp;IFERROR(INDEX($A$2:$E$2,SMALL(IF($A33=$A$3:$E$4,COLUMN($A$2:$E$2)),3))&amp;";","")&amp;IFERROR(INDEX($A$2:$E$2,SMALL(IF($A33=$A$3:$E$4,COLUMN($A$2:$E$2)),4))&amp;";","")&amp;IFERROR(INDEX($A$2:$E$2,SMALL(IF($A33=$A$3:$E$4,COLUMN($A$2:$E$2)),5))&amp;";","")</f>
        <v>1;2;</v>
      </c>
    </row>
    <row r="34" spans="1:2" x14ac:dyDescent="0.2">
      <c r="A34" s="3" t="str">
        <f t="array" ref="A34">IFERROR(INDEX($A$3:$E$4,MOD(SMALL(COUNTIF($A$3:$E$4,"&lt;"&amp;$A$3:$E$4)+ROW($A$3:$E$4)/10000+COLUMN($A$3:$E$4)/100,COLUMN(A3)+SUM(LEN(B$31:B33)-LEN(SUBSTITUTE(B$31:B33,";",""))))*100,1)*100-2,INT(MOD(SMALL(COUNTIF($A$3:$E$4,"&lt;"&amp;$A$3:$E$4)+ROW($A$3:$E$4)/10000+COLUMN($A$3:$E$4)/100,COLUMN(A3)+SUM(LEN(B$31:B33)-LEN(SUBSTITUTE(B$31:B33,";","")))),1)*100)),"")</f>
        <v>зик</v>
      </c>
      <c r="B34" s="2" t="str">
        <f t="array" ref="B34">IFERROR(INDEX($A$2:$E$2,SMALL(IF($A34=$A$3:$E$4,COLUMN($A$2:$E$2)),1))&amp;";","")&amp;IFERROR(INDEX($A$2:$E$2,SMALL(IF($A34=$A$3:$E$4,COLUMN($A$2:$E$2)),2))&amp;";","")&amp;IFERROR(INDEX($A$2:$E$2,SMALL(IF($A34=$A$3:$E$4,COLUMN($A$2:$E$2)),3))&amp;";","")&amp;IFERROR(INDEX($A$2:$E$2,SMALL(IF($A34=$A$3:$E$4,COLUMN($A$2:$E$2)),4))&amp;";","")&amp;IFERROR(INDEX($A$2:$E$2,SMALL(IF($A34=$A$3:$E$4,COLUMN($A$2:$E$2)),5))&amp;";","")</f>
        <v>3;</v>
      </c>
    </row>
    <row r="35" spans="1:2" x14ac:dyDescent="0.2">
      <c r="A35" s="3" t="str">
        <f t="array" ref="A35">IFERROR(INDEX($A$3:$E$4,MOD(SMALL(COUNTIF($A$3:$E$4,"&lt;"&amp;$A$3:$E$4)+ROW($A$3:$E$4)/10000+COLUMN($A$3:$E$4)/100,COLUMN(A4)+SUM(LEN(B$31:B34)-LEN(SUBSTITUTE(B$31:B34,";",""))))*100,1)*100-2,INT(MOD(SMALL(COUNTIF($A$3:$E$4,"&lt;"&amp;$A$3:$E$4)+ROW($A$3:$E$4)/10000+COLUMN($A$3:$E$4)/100,COLUMN(A4)+SUM(LEN(B$31:B34)-LEN(SUBSTITUTE(B$31:B34,";","")))),1)*100)),"")</f>
        <v>кул</v>
      </c>
      <c r="B35" s="2" t="str">
        <f t="array" ref="B35">IFERROR(INDEX($A$2:$E$2,SMALL(IF($A35=$A$3:$E$4,COLUMN($A$2:$E$2)),1))&amp;";","")&amp;IFERROR(INDEX($A$2:$E$2,SMALL(IF($A35=$A$3:$E$4,COLUMN($A$2:$E$2)),2))&amp;";","")&amp;IFERROR(INDEX($A$2:$E$2,SMALL(IF($A35=$A$3:$E$4,COLUMN($A$2:$E$2)),3))&amp;";","")&amp;IFERROR(INDEX($A$2:$E$2,SMALL(IF($A35=$A$3:$E$4,COLUMN($A$2:$E$2)),4))&amp;";","")&amp;IFERROR(INDEX($A$2:$E$2,SMALL(IF($A35=$A$3:$E$4,COLUMN($A$2:$E$2)),5))&amp;";","")</f>
        <v>4;</v>
      </c>
    </row>
    <row r="36" spans="1:2" x14ac:dyDescent="0.2">
      <c r="A36" s="3" t="str">
        <f t="array" ref="A36">IFERROR(INDEX($A$3:$E$4,MOD(SMALL(COUNTIF($A$3:$E$4,"&lt;"&amp;$A$3:$E$4)+ROW($A$3:$E$4)/10000+COLUMN($A$3:$E$4)/100,COLUMN(A5)+SUM(LEN(B$31:B35)-LEN(SUBSTITUTE(B$31:B35,";",""))))*100,1)*100-2,INT(MOD(SMALL(COUNTIF($A$3:$E$4,"&lt;"&amp;$A$3:$E$4)+ROW($A$3:$E$4)/10000+COLUMN($A$3:$E$4)/100,COLUMN(A5)+SUM(LEN(B$31:B35)-LEN(SUBSTITUTE(B$31:B35,";","")))),1)*100)),"")</f>
        <v>упс</v>
      </c>
      <c r="B36" s="2" t="str">
        <f t="array" ref="B36">IFERROR(INDEX($A$2:$E$2,SMALL(IF($A36=$A$3:$E$4,COLUMN($A$2:$E$2)),1))&amp;";","")&amp;IFERROR(INDEX($A$2:$E$2,SMALL(IF($A36=$A$3:$E$4,COLUMN($A$2:$E$2)),2))&amp;";","")&amp;IFERROR(INDEX($A$2:$E$2,SMALL(IF($A36=$A$3:$E$4,COLUMN($A$2:$E$2)),3))&amp;";","")&amp;IFERROR(INDEX($A$2:$E$2,SMALL(IF($A36=$A$3:$E$4,COLUMN($A$2:$E$2)),4))&amp;";","")&amp;IFERROR(INDEX($A$2:$E$2,SMALL(IF($A36=$A$3:$E$4,COLUMN($A$2:$E$2)),5))&amp;";","")</f>
        <v>5;</v>
      </c>
    </row>
    <row r="37" spans="1:2" x14ac:dyDescent="0.2">
      <c r="A37" s="3" t="str">
        <f t="array" ref="A37">IFERROR(INDEX($A$3:$E$4,MOD(SMALL(COUNTIF($A$3:$E$4,"&lt;"&amp;$A$3:$E$4)+ROW($A$3:$E$4)/10000+COLUMN($A$3:$E$4)/100,COLUMN(A6)+SUM(LEN(B$31:B36)-LEN(SUBSTITUTE(B$31:B36,";",""))))*100,1)*100-2,INT(MOD(SMALL(COUNTIF($A$3:$E$4,"&lt;"&amp;$A$3:$E$4)+ROW($A$3:$E$4)/10000+COLUMN($A$3:$E$4)/100,COLUMN(A6)+SUM(LEN(B$31:B36)-LEN(SUBSTITUTE(B$31:B36,";","")))),1)*100)),"")</f>
        <v>фяу</v>
      </c>
      <c r="B37" s="2" t="str">
        <f t="array" ref="B37">IFERROR(INDEX($A$2:$E$2,SMALL(IF($A37=$A$3:$E$4,COLUMN($A$2:$E$2)),1))&amp;";","")&amp;IFERROR(INDEX($A$2:$E$2,SMALL(IF($A37=$A$3:$E$4,COLUMN($A$2:$E$2)),2))&amp;";","")&amp;IFERROR(INDEX($A$2:$E$2,SMALL(IF($A37=$A$3:$E$4,COLUMN($A$2:$E$2)),3))&amp;";","")&amp;IFERROR(INDEX($A$2:$E$2,SMALL(IF($A37=$A$3:$E$4,COLUMN($A$2:$E$2)),4))&amp;";","")&amp;IFERROR(INDEX($A$2:$E$2,SMALL(IF($A37=$A$3:$E$4,COLUMN($A$2:$E$2)),5))&amp;";","")</f>
        <v>3;4;</v>
      </c>
    </row>
    <row r="38" spans="1:2" x14ac:dyDescent="0.2">
      <c r="A38" s="3" t="str">
        <f t="array" ref="A38">IFERROR(INDEX($A$3:$E$4,MOD(SMALL(COUNTIF($A$3:$E$4,"&lt;"&amp;$A$3:$E$4)+ROW($A$3:$E$4)/10000+COLUMN($A$3:$E$4)/100,COLUMN(A7)+SUM(LEN(B$31:B37)-LEN(SUBSTITUTE(B$31:B37,";",""))))*100,1)*100-2,INT(MOD(SMALL(COUNTIF($A$3:$E$4,"&lt;"&amp;$A$3:$E$4)+ROW($A$3:$E$4)/10000+COLUMN($A$3:$E$4)/100,COLUMN(A7)+SUM(LEN(B$31:B37)-LEN(SUBSTITUTE(B$31:B37,";","")))),1)*100)),"")</f>
        <v/>
      </c>
      <c r="B38" s="2" t="str">
        <f t="array" ref="B38">IFERROR(INDEX($A$2:$E$2,SMALL(IF($A38=$A$3:$E$4,COLUMN($A$2:$E$2)),1))&amp;";","")&amp;IFERROR(INDEX($A$2:$E$2,SMALL(IF($A38=$A$3:$E$4,COLUMN($A$2:$E$2)),2))&amp;";","")&amp;IFERROR(INDEX($A$2:$E$2,SMALL(IF($A38=$A$3:$E$4,COLUMN($A$2:$E$2)),3))&amp;";","")&amp;IFERROR(INDEX($A$2:$E$2,SMALL(IF($A38=$A$3:$E$4,COLUMN($A$2:$E$2)),4))&amp;";","")&amp;IFERROR(INDEX($A$2:$E$2,SMALL(IF($A38=$A$3:$E$4,COLUMN($A$2:$E$2)),5))&amp;";","")</f>
        <v/>
      </c>
    </row>
    <row r="39" spans="1:2" x14ac:dyDescent="0.2">
      <c r="A39" s="3" t="str">
        <f t="array" ref="A39">IFERROR(INDEX($A$3:$E$4,MOD(SMALL(COUNTIF($A$3:$E$4,"&lt;"&amp;$A$3:$E$4)+ROW($A$3:$E$4)/10000+COLUMN($A$3:$E$4)/100,COLUMN(A8)+SUM(LEN(B$31:B38)-LEN(SUBSTITUTE(B$31:B38,";",""))))*100,1)*100-2,INT(MOD(SMALL(COUNTIF($A$3:$E$4,"&lt;"&amp;$A$3:$E$4)+ROW($A$3:$E$4)/10000+COLUMN($A$3:$E$4)/100,COLUMN(A8)+SUM(LEN(B$31:B38)-LEN(SUBSTITUTE(B$31:B38,";","")))),1)*100)),"")</f>
        <v/>
      </c>
      <c r="B39" s="2" t="str">
        <f t="array" ref="B39">IFERROR(INDEX($A$2:$E$2,SMALL(IF($A39=$A$3:$E$4,COLUMN($A$2:$E$2)),1))&amp;";","")&amp;IFERROR(INDEX($A$2:$E$2,SMALL(IF($A39=$A$3:$E$4,COLUMN($A$2:$E$2)),2))&amp;";","")&amp;IFERROR(INDEX($A$2:$E$2,SMALL(IF($A39=$A$3:$E$4,COLUMN($A$2:$E$2)),3))&amp;";","")&amp;IFERROR(INDEX($A$2:$E$2,SMALL(IF($A39=$A$3:$E$4,COLUMN($A$2:$E$2)),4))&amp;";","")&amp;IFERROR(INDEX($A$2:$E$2,SMALL(IF($A39=$A$3:$E$4,COLUMN($A$2:$E$2)),5))&amp;";","")</f>
        <v/>
      </c>
    </row>
    <row r="40" spans="1:2" x14ac:dyDescent="0.2">
      <c r="A40" s="3" t="str">
        <f t="array" ref="A40">IFERROR(INDEX($A$3:$E$4,MOD(SMALL(COUNTIF($A$3:$E$4,"&lt;"&amp;$A$3:$E$4)+ROW($A$3:$E$4)/10000+COLUMN($A$3:$E$4)/100,COLUMN(A9)+SUM(LEN(B$31:B39)-LEN(SUBSTITUTE(B$31:B39,";",""))))*100,1)*100-2,INT(MOD(SMALL(COUNTIF($A$3:$E$4,"&lt;"&amp;$A$3:$E$4)+ROW($A$3:$E$4)/10000+COLUMN($A$3:$E$4)/100,COLUMN(A9)+SUM(LEN(B$31:B39)-LEN(SUBSTITUTE(B$31:B39,";","")))),1)*100)),"")</f>
        <v/>
      </c>
      <c r="B40" s="2" t="str">
        <f t="array" ref="B40">IFERROR(INDEX($A$2:$E$2,SMALL(IF($A40=$A$3:$E$4,COLUMN($A$2:$E$2)),1))&amp;";","")&amp;IFERROR(INDEX($A$2:$E$2,SMALL(IF($A40=$A$3:$E$4,COLUMN($A$2:$E$2)),2))&amp;";","")&amp;IFERROR(INDEX($A$2:$E$2,SMALL(IF($A40=$A$3:$E$4,COLUMN($A$2:$E$2)),3))&amp;";","")&amp;IFERROR(INDEX($A$2:$E$2,SMALL(IF($A40=$A$3:$E$4,COLUMN($A$2:$E$2)),4))&amp;";","")&amp;IFERROR(INDEX($A$2:$E$2,SMALL(IF($A40=$A$3:$E$4,COLUMN($A$2:$E$2)),5))&amp;";","")</f>
        <v/>
      </c>
    </row>
  </sheetData>
  <pageMargins left="0.78749999999999998" right="0.78749999999999998" top="1.05277777777778" bottom="1.05277777777778" header="0.78749999999999998" footer="0.78749999999999998"/>
  <pageSetup paperSize="0" scale="0" orientation="portrait" usePrinterDefaults="0" useFirstPageNumber="1" horizontalDpi="0" verticalDpi="0" copies="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730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revision>4</cp:revision>
  <dcterms:created xsi:type="dcterms:W3CDTF">2014-09-03T23:05:17Z</dcterms:created>
  <dcterms:modified xsi:type="dcterms:W3CDTF">2014-09-05T07:30:54Z</dcterms:modified>
  <dc:language>ru-RU</dc:language>
</cp:coreProperties>
</file>