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4" yWindow="92" windowWidth="14354" windowHeight="5449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E35" i="1" l="1"/>
  <c r="E34" i="1"/>
  <c r="E33" i="1"/>
  <c r="E25" i="1"/>
  <c r="D1" i="1"/>
  <c r="D2" i="1"/>
  <c r="D3" i="1"/>
</calcChain>
</file>

<file path=xl/sharedStrings.xml><?xml version="1.0" encoding="utf-8"?>
<sst xmlns="http://schemas.openxmlformats.org/spreadsheetml/2006/main" count="10" uniqueCount="7">
  <si>
    <t>№1</t>
  </si>
  <si>
    <t>№2</t>
  </si>
  <si>
    <t>№3</t>
  </si>
  <si>
    <t>Правило дл№1</t>
  </si>
  <si>
    <t>Правило дл№2</t>
  </si>
  <si>
    <t>Правило дл№3</t>
  </si>
  <si>
    <t>для условного форматирования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</si>
</sst>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/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77296587926505E-2"/>
          <c:y val="5.0925925925925923E-2"/>
          <c:w val="0.88306714785651796"/>
          <c:h val="0.6988349372995041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strRef>
              <c:f>Лист1!$A$1:$A$3</c:f>
              <c:strCache>
                <c:ptCount val="3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</c:strCache>
            </c:strRef>
          </c:cat>
          <c:val>
            <c:numRef>
              <c:f>Лист1!$B$1:$B$3</c:f>
              <c:numCache>
                <c:formatCode>d\-mmm</c:formatCode>
                <c:ptCount val="3"/>
                <c:pt idx="0">
                  <c:v>41642</c:v>
                </c:pt>
                <c:pt idx="1">
                  <c:v>41885</c:v>
                </c:pt>
                <c:pt idx="2">
                  <c:v>41883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Лист1!$A$1:$A$3</c:f>
              <c:strCache>
                <c:ptCount val="3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</c:strCache>
            </c:strRef>
          </c:cat>
          <c:val>
            <c:numRef>
              <c:f>Лист1!$D$1:$D$3</c:f>
              <c:numCache>
                <c:formatCode>General</c:formatCode>
                <c:ptCount val="3"/>
                <c:pt idx="0">
                  <c:v>252</c:v>
                </c:pt>
                <c:pt idx="1">
                  <c:v>67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8"/>
        <c:overlap val="100"/>
        <c:axId val="155223552"/>
        <c:axId val="155668864"/>
      </c:barChart>
      <c:catAx>
        <c:axId val="155223552"/>
        <c:scaling>
          <c:orientation val="minMax"/>
        </c:scaling>
        <c:delete val="0"/>
        <c:axPos val="l"/>
        <c:majorTickMark val="out"/>
        <c:minorTickMark val="none"/>
        <c:tickLblPos val="nextTo"/>
        <c:crossAx val="155668864"/>
        <c:crosses val="autoZero"/>
        <c:auto val="1"/>
        <c:lblAlgn val="ctr"/>
        <c:lblOffset val="100"/>
        <c:noMultiLvlLbl val="0"/>
      </c:catAx>
      <c:valAx>
        <c:axId val="155668864"/>
        <c:scaling>
          <c:orientation val="minMax"/>
          <c:min val="41873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522355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1</xdr:row>
      <xdr:rowOff>85725</xdr:rowOff>
    </xdr:from>
    <xdr:to>
      <xdr:col>19</xdr:col>
      <xdr:colOff>291119</xdr:colOff>
      <xdr:row>17</xdr:row>
      <xdr:rowOff>169545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276225"/>
          <a:ext cx="5025044" cy="3131820"/>
        </a:xfrm>
        <a:prstGeom prst="rect">
          <a:avLst/>
        </a:prstGeom>
      </xdr:spPr>
    </xdr:pic>
    <xdr:clientData/>
  </xdr:twoCellAnchor>
  <xdr:twoCellAnchor>
    <xdr:from>
      <xdr:col>16</xdr:col>
      <xdr:colOff>561975</xdr:colOff>
      <xdr:row>3</xdr:row>
      <xdr:rowOff>185737</xdr:rowOff>
    </xdr:from>
    <xdr:to>
      <xdr:col>24</xdr:col>
      <xdr:colOff>257175</xdr:colOff>
      <xdr:row>18</xdr:row>
      <xdr:rowOff>71437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E35"/>
  <sheetViews>
    <sheetView tabSelected="1" zoomScale="64" zoomScaleNormal="64" workbookViewId="0">
      <selection activeCell="I29" sqref="I29"/>
    </sheetView>
  </sheetViews>
  <sheetFormatPr defaultRowHeight="14.4" x14ac:dyDescent="0.3"/>
  <cols>
    <col min="4" max="4" width="3.796875" bestFit="1" customWidth="1"/>
    <col min="5" max="369" width="6.3984375" customWidth="1"/>
    <col min="370" max="1168" width="9.8984375" bestFit="1" customWidth="1"/>
  </cols>
  <sheetData>
    <row r="1" spans="1:4" x14ac:dyDescent="0.3">
      <c r="A1" t="s">
        <v>0</v>
      </c>
      <c r="B1" s="1">
        <v>41642</v>
      </c>
      <c r="C1" s="1">
        <v>41894</v>
      </c>
      <c r="D1">
        <f>C1-B1</f>
        <v>252</v>
      </c>
    </row>
    <row r="2" spans="1:4" x14ac:dyDescent="0.3">
      <c r="A2" t="s">
        <v>1</v>
      </c>
      <c r="B2" s="1">
        <v>41885</v>
      </c>
      <c r="C2" s="1">
        <v>41952</v>
      </c>
      <c r="D2">
        <f t="shared" ref="D2:D3" si="0">C2-B2</f>
        <v>67</v>
      </c>
    </row>
    <row r="3" spans="1:4" x14ac:dyDescent="0.3">
      <c r="A3" t="s">
        <v>2</v>
      </c>
      <c r="B3" s="1">
        <v>41883</v>
      </c>
      <c r="C3" s="1">
        <v>41898</v>
      </c>
      <c r="D3">
        <f t="shared" si="0"/>
        <v>15</v>
      </c>
    </row>
    <row r="22" spans="4:369" x14ac:dyDescent="0.3">
      <c r="D22" t="s">
        <v>0</v>
      </c>
    </row>
    <row r="25" spans="4:369" x14ac:dyDescent="0.3">
      <c r="D25" t="s">
        <v>1</v>
      </c>
      <c r="E25" t="str">
        <f>IF(B1&gt;=E30,IF(C1&lt;=C1," "))</f>
        <v xml:space="preserve"> </v>
      </c>
    </row>
    <row r="28" spans="4:369" x14ac:dyDescent="0.3">
      <c r="D28" t="s">
        <v>2</v>
      </c>
    </row>
    <row r="30" spans="4:369" x14ac:dyDescent="0.3">
      <c r="E30" s="2">
        <v>41640</v>
      </c>
      <c r="F30" s="2">
        <v>41641</v>
      </c>
      <c r="G30" s="2">
        <v>41642</v>
      </c>
      <c r="H30" s="2">
        <v>41643</v>
      </c>
      <c r="I30" s="2">
        <v>41644</v>
      </c>
      <c r="J30" s="2">
        <v>41645</v>
      </c>
      <c r="K30" s="2">
        <v>41646</v>
      </c>
      <c r="L30" s="2">
        <v>41647</v>
      </c>
      <c r="M30" s="2">
        <v>41648</v>
      </c>
      <c r="N30" s="2">
        <v>41649</v>
      </c>
      <c r="O30" s="2">
        <v>41650</v>
      </c>
      <c r="P30" s="2">
        <v>41651</v>
      </c>
      <c r="Q30" s="2">
        <v>41652</v>
      </c>
      <c r="R30" s="2">
        <v>41653</v>
      </c>
      <c r="S30" s="2">
        <v>41654</v>
      </c>
      <c r="T30" s="2">
        <v>41655</v>
      </c>
      <c r="U30" s="2">
        <v>41656</v>
      </c>
      <c r="V30" s="2">
        <v>41657</v>
      </c>
      <c r="W30" s="2">
        <v>41658</v>
      </c>
      <c r="X30" s="2">
        <v>41659</v>
      </c>
      <c r="Y30" s="2">
        <v>41660</v>
      </c>
      <c r="Z30" s="2">
        <v>41661</v>
      </c>
      <c r="AA30" s="2">
        <v>41662</v>
      </c>
      <c r="AB30" s="2">
        <v>41663</v>
      </c>
      <c r="AC30" s="2">
        <v>41664</v>
      </c>
      <c r="AD30" s="2">
        <v>41665</v>
      </c>
      <c r="AE30" s="2">
        <v>41666</v>
      </c>
      <c r="AF30" s="2">
        <v>41667</v>
      </c>
      <c r="AG30" s="2">
        <v>41668</v>
      </c>
      <c r="AH30" s="2">
        <v>41669</v>
      </c>
      <c r="AI30" s="2">
        <v>41670</v>
      </c>
      <c r="AJ30" s="2">
        <v>41671</v>
      </c>
      <c r="AK30" s="2">
        <v>41672</v>
      </c>
      <c r="AL30" s="2">
        <v>41673</v>
      </c>
      <c r="AM30" s="2">
        <v>41674</v>
      </c>
      <c r="AN30" s="2">
        <v>41675</v>
      </c>
      <c r="AO30" s="2">
        <v>41676</v>
      </c>
      <c r="AP30" s="2">
        <v>41677</v>
      </c>
      <c r="AQ30" s="2">
        <v>41678</v>
      </c>
      <c r="AR30" s="2">
        <v>41679</v>
      </c>
      <c r="AS30" s="2">
        <v>41680</v>
      </c>
      <c r="AT30" s="2">
        <v>41681</v>
      </c>
      <c r="AU30" s="2">
        <v>41682</v>
      </c>
      <c r="AV30" s="2">
        <v>41683</v>
      </c>
      <c r="AW30" s="2">
        <v>41684</v>
      </c>
      <c r="AX30" s="2">
        <v>41685</v>
      </c>
      <c r="AY30" s="2">
        <v>41686</v>
      </c>
      <c r="AZ30" s="2">
        <v>41687</v>
      </c>
      <c r="BA30" s="2">
        <v>41688</v>
      </c>
      <c r="BB30" s="2">
        <v>41689</v>
      </c>
      <c r="BC30" s="2">
        <v>41690</v>
      </c>
      <c r="BD30" s="2">
        <v>41691</v>
      </c>
      <c r="BE30" s="2">
        <v>41692</v>
      </c>
      <c r="BF30" s="2">
        <v>41693</v>
      </c>
      <c r="BG30" s="2">
        <v>41694</v>
      </c>
      <c r="BH30" s="2">
        <v>41695</v>
      </c>
      <c r="BI30" s="2">
        <v>41696</v>
      </c>
      <c r="BJ30" s="2">
        <v>41697</v>
      </c>
      <c r="BK30" s="2">
        <v>41698</v>
      </c>
      <c r="BL30" s="2">
        <v>41699</v>
      </c>
      <c r="BM30" s="2">
        <v>41700</v>
      </c>
      <c r="BN30" s="2">
        <v>41701</v>
      </c>
      <c r="BO30" s="2">
        <v>41702</v>
      </c>
      <c r="BP30" s="2">
        <v>41703</v>
      </c>
      <c r="BQ30" s="2">
        <v>41704</v>
      </c>
      <c r="BR30" s="2">
        <v>41705</v>
      </c>
      <c r="BS30" s="2">
        <v>41706</v>
      </c>
      <c r="BT30" s="2">
        <v>41707</v>
      </c>
      <c r="BU30" s="2">
        <v>41708</v>
      </c>
      <c r="BV30" s="2">
        <v>41709</v>
      </c>
      <c r="BW30" s="2">
        <v>41710</v>
      </c>
      <c r="BX30" s="2">
        <v>41711</v>
      </c>
      <c r="BY30" s="2">
        <v>41712</v>
      </c>
      <c r="BZ30" s="2">
        <v>41713</v>
      </c>
      <c r="CA30" s="2">
        <v>41714</v>
      </c>
      <c r="CB30" s="2">
        <v>41715</v>
      </c>
      <c r="CC30" s="2">
        <v>41716</v>
      </c>
      <c r="CD30" s="2">
        <v>41717</v>
      </c>
      <c r="CE30" s="2">
        <v>41718</v>
      </c>
      <c r="CF30" s="2">
        <v>41719</v>
      </c>
      <c r="CG30" s="2">
        <v>41720</v>
      </c>
      <c r="CH30" s="2">
        <v>41721</v>
      </c>
      <c r="CI30" s="2">
        <v>41722</v>
      </c>
      <c r="CJ30" s="2">
        <v>41723</v>
      </c>
      <c r="CK30" s="2">
        <v>41724</v>
      </c>
      <c r="CL30" s="2">
        <v>41725</v>
      </c>
      <c r="CM30" s="2">
        <v>41726</v>
      </c>
      <c r="CN30" s="2">
        <v>41727</v>
      </c>
      <c r="CO30" s="2">
        <v>41728</v>
      </c>
      <c r="CP30" s="2">
        <v>41729</v>
      </c>
      <c r="CQ30" s="2">
        <v>41730</v>
      </c>
      <c r="CR30" s="2">
        <v>41731</v>
      </c>
      <c r="CS30" s="2">
        <v>41732</v>
      </c>
      <c r="CT30" s="2">
        <v>41733</v>
      </c>
      <c r="CU30" s="2">
        <v>41734</v>
      </c>
      <c r="CV30" s="2">
        <v>41735</v>
      </c>
      <c r="CW30" s="2">
        <v>41736</v>
      </c>
      <c r="CX30" s="2">
        <v>41737</v>
      </c>
      <c r="CY30" s="2">
        <v>41738</v>
      </c>
      <c r="CZ30" s="2">
        <v>41739</v>
      </c>
      <c r="DA30" s="2">
        <v>41740</v>
      </c>
      <c r="DB30" s="2">
        <v>41741</v>
      </c>
      <c r="DC30" s="2">
        <v>41742</v>
      </c>
      <c r="DD30" s="2">
        <v>41743</v>
      </c>
      <c r="DE30" s="2">
        <v>41744</v>
      </c>
      <c r="DF30" s="2">
        <v>41745</v>
      </c>
      <c r="DG30" s="2">
        <v>41746</v>
      </c>
      <c r="DH30" s="2">
        <v>41747</v>
      </c>
      <c r="DI30" s="2">
        <v>41748</v>
      </c>
      <c r="DJ30" s="2">
        <v>41749</v>
      </c>
      <c r="DK30" s="2">
        <v>41750</v>
      </c>
      <c r="DL30" s="2">
        <v>41751</v>
      </c>
      <c r="DM30" s="2">
        <v>41752</v>
      </c>
      <c r="DN30" s="2">
        <v>41753</v>
      </c>
      <c r="DO30" s="2">
        <v>41754</v>
      </c>
      <c r="DP30" s="2">
        <v>41755</v>
      </c>
      <c r="DQ30" s="2">
        <v>41756</v>
      </c>
      <c r="DR30" s="2">
        <v>41757</v>
      </c>
      <c r="DS30" s="2">
        <v>41758</v>
      </c>
      <c r="DT30" s="2">
        <v>41759</v>
      </c>
      <c r="DU30" s="2">
        <v>41760</v>
      </c>
      <c r="DV30" s="2">
        <v>41761</v>
      </c>
      <c r="DW30" s="2">
        <v>41762</v>
      </c>
      <c r="DX30" s="2">
        <v>41763</v>
      </c>
      <c r="DY30" s="2">
        <v>41764</v>
      </c>
      <c r="DZ30" s="2">
        <v>41765</v>
      </c>
      <c r="EA30" s="2">
        <v>41766</v>
      </c>
      <c r="EB30" s="2">
        <v>41767</v>
      </c>
      <c r="EC30" s="2">
        <v>41768</v>
      </c>
      <c r="ED30" s="2">
        <v>41769</v>
      </c>
      <c r="EE30" s="2">
        <v>41770</v>
      </c>
      <c r="EF30" s="2">
        <v>41771</v>
      </c>
      <c r="EG30" s="2">
        <v>41772</v>
      </c>
      <c r="EH30" s="2">
        <v>41773</v>
      </c>
      <c r="EI30" s="2">
        <v>41774</v>
      </c>
      <c r="EJ30" s="2">
        <v>41775</v>
      </c>
      <c r="EK30" s="2">
        <v>41776</v>
      </c>
      <c r="EL30" s="2">
        <v>41777</v>
      </c>
      <c r="EM30" s="2">
        <v>41778</v>
      </c>
      <c r="EN30" s="2">
        <v>41779</v>
      </c>
      <c r="EO30" s="2">
        <v>41780</v>
      </c>
      <c r="EP30" s="2">
        <v>41781</v>
      </c>
      <c r="EQ30" s="2">
        <v>41782</v>
      </c>
      <c r="ER30" s="2">
        <v>41783</v>
      </c>
      <c r="ES30" s="2">
        <v>41784</v>
      </c>
      <c r="ET30" s="2">
        <v>41785</v>
      </c>
      <c r="EU30" s="2">
        <v>41786</v>
      </c>
      <c r="EV30" s="2">
        <v>41787</v>
      </c>
      <c r="EW30" s="2">
        <v>41788</v>
      </c>
      <c r="EX30" s="2">
        <v>41789</v>
      </c>
      <c r="EY30" s="2">
        <v>41790</v>
      </c>
      <c r="EZ30" s="2">
        <v>41791</v>
      </c>
      <c r="FA30" s="2">
        <v>41792</v>
      </c>
      <c r="FB30" s="2">
        <v>41793</v>
      </c>
      <c r="FC30" s="2">
        <v>41794</v>
      </c>
      <c r="FD30" s="2">
        <v>41795</v>
      </c>
      <c r="FE30" s="2">
        <v>41796</v>
      </c>
      <c r="FF30" s="2">
        <v>41797</v>
      </c>
      <c r="FG30" s="2">
        <v>41798</v>
      </c>
      <c r="FH30" s="2">
        <v>41799</v>
      </c>
      <c r="FI30" s="2">
        <v>41800</v>
      </c>
      <c r="FJ30" s="2">
        <v>41801</v>
      </c>
      <c r="FK30" s="2">
        <v>41802</v>
      </c>
      <c r="FL30" s="2">
        <v>41803</v>
      </c>
      <c r="FM30" s="2">
        <v>41804</v>
      </c>
      <c r="FN30" s="2">
        <v>41805</v>
      </c>
      <c r="FO30" s="2">
        <v>41806</v>
      </c>
      <c r="FP30" s="2">
        <v>41807</v>
      </c>
      <c r="FQ30" s="2">
        <v>41808</v>
      </c>
      <c r="FR30" s="2">
        <v>41809</v>
      </c>
      <c r="FS30" s="2">
        <v>41810</v>
      </c>
      <c r="FT30" s="2">
        <v>41811</v>
      </c>
      <c r="FU30" s="2">
        <v>41812</v>
      </c>
      <c r="FV30" s="2">
        <v>41813</v>
      </c>
      <c r="FW30" s="2">
        <v>41814</v>
      </c>
      <c r="FX30" s="2">
        <v>41815</v>
      </c>
      <c r="FY30" s="2">
        <v>41816</v>
      </c>
      <c r="FZ30" s="2">
        <v>41817</v>
      </c>
      <c r="GA30" s="2">
        <v>41818</v>
      </c>
      <c r="GB30" s="2">
        <v>41819</v>
      </c>
      <c r="GC30" s="2">
        <v>41820</v>
      </c>
      <c r="GD30" s="2">
        <v>41821</v>
      </c>
      <c r="GE30" s="2">
        <v>41822</v>
      </c>
      <c r="GF30" s="2">
        <v>41823</v>
      </c>
      <c r="GG30" s="2">
        <v>41824</v>
      </c>
      <c r="GH30" s="2">
        <v>41825</v>
      </c>
      <c r="GI30" s="2">
        <v>41826</v>
      </c>
      <c r="GJ30" s="2">
        <v>41827</v>
      </c>
      <c r="GK30" s="2">
        <v>41828</v>
      </c>
      <c r="GL30" s="2">
        <v>41829</v>
      </c>
      <c r="GM30" s="2">
        <v>41830</v>
      </c>
      <c r="GN30" s="2">
        <v>41831</v>
      </c>
      <c r="GO30" s="2">
        <v>41832</v>
      </c>
      <c r="GP30" s="2">
        <v>41833</v>
      </c>
      <c r="GQ30" s="2">
        <v>41834</v>
      </c>
      <c r="GR30" s="2">
        <v>41835</v>
      </c>
      <c r="GS30" s="2">
        <v>41836</v>
      </c>
      <c r="GT30" s="2">
        <v>41837</v>
      </c>
      <c r="GU30" s="2">
        <v>41838</v>
      </c>
      <c r="GV30" s="2">
        <v>41839</v>
      </c>
      <c r="GW30" s="2">
        <v>41840</v>
      </c>
      <c r="GX30" s="2">
        <v>41841</v>
      </c>
      <c r="GY30" s="2">
        <v>41842</v>
      </c>
      <c r="GZ30" s="2">
        <v>41843</v>
      </c>
      <c r="HA30" s="2">
        <v>41844</v>
      </c>
      <c r="HB30" s="2">
        <v>41845</v>
      </c>
      <c r="HC30" s="2">
        <v>41846</v>
      </c>
      <c r="HD30" s="2">
        <v>41847</v>
      </c>
      <c r="HE30" s="2">
        <v>41848</v>
      </c>
      <c r="HF30" s="2">
        <v>41849</v>
      </c>
      <c r="HG30" s="2">
        <v>41850</v>
      </c>
      <c r="HH30" s="2">
        <v>41851</v>
      </c>
      <c r="HI30" s="2">
        <v>41852</v>
      </c>
      <c r="HJ30" s="2">
        <v>41853</v>
      </c>
      <c r="HK30" s="2">
        <v>41854</v>
      </c>
      <c r="HL30" s="2">
        <v>41855</v>
      </c>
      <c r="HM30" s="2">
        <v>41856</v>
      </c>
      <c r="HN30" s="2">
        <v>41857</v>
      </c>
      <c r="HO30" s="2">
        <v>41858</v>
      </c>
      <c r="HP30" s="2">
        <v>41859</v>
      </c>
      <c r="HQ30" s="2">
        <v>41860</v>
      </c>
      <c r="HR30" s="2">
        <v>41861</v>
      </c>
      <c r="HS30" s="2">
        <v>41862</v>
      </c>
      <c r="HT30" s="2">
        <v>41863</v>
      </c>
      <c r="HU30" s="2">
        <v>41864</v>
      </c>
      <c r="HV30" s="2">
        <v>41865</v>
      </c>
      <c r="HW30" s="2">
        <v>41866</v>
      </c>
      <c r="HX30" s="2">
        <v>41867</v>
      </c>
      <c r="HY30" s="2">
        <v>41868</v>
      </c>
      <c r="HZ30" s="2">
        <v>41869</v>
      </c>
      <c r="IA30" s="2">
        <v>41870</v>
      </c>
      <c r="IB30" s="2">
        <v>41871</v>
      </c>
      <c r="IC30" s="2">
        <v>41872</v>
      </c>
      <c r="ID30" s="2">
        <v>41873</v>
      </c>
      <c r="IE30" s="2">
        <v>41874</v>
      </c>
      <c r="IF30" s="2">
        <v>41875</v>
      </c>
      <c r="IG30" s="2">
        <v>41876</v>
      </c>
      <c r="IH30" s="2">
        <v>41877</v>
      </c>
      <c r="II30" s="2">
        <v>41878</v>
      </c>
      <c r="IJ30" s="2">
        <v>41879</v>
      </c>
      <c r="IK30" s="2">
        <v>41880</v>
      </c>
      <c r="IL30" s="2">
        <v>41881</v>
      </c>
      <c r="IM30" s="2">
        <v>41882</v>
      </c>
      <c r="IN30" s="2">
        <v>41883</v>
      </c>
      <c r="IO30" s="2">
        <v>41884</v>
      </c>
      <c r="IP30" s="2">
        <v>41885</v>
      </c>
      <c r="IQ30" s="2">
        <v>41886</v>
      </c>
      <c r="IR30" s="2">
        <v>41887</v>
      </c>
      <c r="IS30" s="2">
        <v>41888</v>
      </c>
      <c r="IT30" s="2">
        <v>41889</v>
      </c>
      <c r="IU30" s="2">
        <v>41890</v>
      </c>
      <c r="IV30" s="2">
        <v>41891</v>
      </c>
      <c r="IW30" s="2">
        <v>41892</v>
      </c>
      <c r="IX30" s="2">
        <v>41893</v>
      </c>
      <c r="IY30" s="2">
        <v>41894</v>
      </c>
      <c r="IZ30" s="2">
        <v>41895</v>
      </c>
      <c r="JA30" s="2">
        <v>41896</v>
      </c>
      <c r="JB30" s="2">
        <v>41897</v>
      </c>
      <c r="JC30" s="2">
        <v>41898</v>
      </c>
      <c r="JD30" s="2">
        <v>41899</v>
      </c>
      <c r="JE30" s="2">
        <v>41900</v>
      </c>
      <c r="JF30" s="2">
        <v>41901</v>
      </c>
      <c r="JG30" s="2">
        <v>41902</v>
      </c>
      <c r="JH30" s="2">
        <v>41903</v>
      </c>
      <c r="JI30" s="2">
        <v>41904</v>
      </c>
      <c r="JJ30" s="2">
        <v>41905</v>
      </c>
      <c r="JK30" s="2">
        <v>41906</v>
      </c>
      <c r="JL30" s="2">
        <v>41907</v>
      </c>
      <c r="JM30" s="2">
        <v>41908</v>
      </c>
      <c r="JN30" s="2">
        <v>41909</v>
      </c>
      <c r="JO30" s="2">
        <v>41910</v>
      </c>
      <c r="JP30" s="2">
        <v>41911</v>
      </c>
      <c r="JQ30" s="2">
        <v>41912</v>
      </c>
      <c r="JR30" s="2">
        <v>41913</v>
      </c>
      <c r="JS30" s="2">
        <v>41914</v>
      </c>
      <c r="JT30" s="2">
        <v>41915</v>
      </c>
      <c r="JU30" s="2">
        <v>41916</v>
      </c>
      <c r="JV30" s="2">
        <v>41917</v>
      </c>
      <c r="JW30" s="2">
        <v>41918</v>
      </c>
      <c r="JX30" s="2">
        <v>41919</v>
      </c>
      <c r="JY30" s="2">
        <v>41920</v>
      </c>
      <c r="JZ30" s="2">
        <v>41921</v>
      </c>
      <c r="KA30" s="2">
        <v>41922</v>
      </c>
      <c r="KB30" s="2">
        <v>41923</v>
      </c>
      <c r="KC30" s="2">
        <v>41924</v>
      </c>
      <c r="KD30" s="2">
        <v>41925</v>
      </c>
      <c r="KE30" s="2">
        <v>41926</v>
      </c>
      <c r="KF30" s="2">
        <v>41927</v>
      </c>
      <c r="KG30" s="2">
        <v>41928</v>
      </c>
      <c r="KH30" s="2">
        <v>41929</v>
      </c>
      <c r="KI30" s="2">
        <v>41930</v>
      </c>
      <c r="KJ30" s="2">
        <v>41931</v>
      </c>
      <c r="KK30" s="2">
        <v>41932</v>
      </c>
      <c r="KL30" s="2">
        <v>41933</v>
      </c>
      <c r="KM30" s="2">
        <v>41934</v>
      </c>
      <c r="KN30" s="2">
        <v>41935</v>
      </c>
      <c r="KO30" s="2">
        <v>41936</v>
      </c>
      <c r="KP30" s="2">
        <v>41937</v>
      </c>
      <c r="KQ30" s="2">
        <v>41938</v>
      </c>
      <c r="KR30" s="2">
        <v>41939</v>
      </c>
      <c r="KS30" s="2">
        <v>41940</v>
      </c>
      <c r="KT30" s="2">
        <v>41941</v>
      </c>
      <c r="KU30" s="2">
        <v>41942</v>
      </c>
      <c r="KV30" s="2">
        <v>41943</v>
      </c>
      <c r="KW30" s="2">
        <v>41944</v>
      </c>
      <c r="KX30" s="2">
        <v>41945</v>
      </c>
      <c r="KY30" s="2">
        <v>41946</v>
      </c>
      <c r="KZ30" s="2">
        <v>41947</v>
      </c>
      <c r="LA30" s="2">
        <v>41948</v>
      </c>
      <c r="LB30" s="2">
        <v>41949</v>
      </c>
      <c r="LC30" s="2">
        <v>41950</v>
      </c>
      <c r="LD30" s="2">
        <v>41951</v>
      </c>
      <c r="LE30" s="2">
        <v>41952</v>
      </c>
      <c r="LF30" s="2">
        <v>41953</v>
      </c>
      <c r="LG30" s="2">
        <v>41954</v>
      </c>
      <c r="LH30" s="2">
        <v>41955</v>
      </c>
      <c r="LI30" s="2">
        <v>41956</v>
      </c>
      <c r="LJ30" s="2">
        <v>41957</v>
      </c>
      <c r="LK30" s="2">
        <v>41958</v>
      </c>
      <c r="LL30" s="2">
        <v>41959</v>
      </c>
      <c r="LM30" s="2">
        <v>41960</v>
      </c>
      <c r="LN30" s="2">
        <v>41961</v>
      </c>
      <c r="LO30" s="2">
        <v>41962</v>
      </c>
      <c r="LP30" s="2">
        <v>41963</v>
      </c>
      <c r="LQ30" s="2">
        <v>41964</v>
      </c>
      <c r="LR30" s="2">
        <v>41965</v>
      </c>
      <c r="LS30" s="2">
        <v>41966</v>
      </c>
      <c r="LT30" s="2">
        <v>41967</v>
      </c>
      <c r="LU30" s="2">
        <v>41968</v>
      </c>
      <c r="LV30" s="2">
        <v>41969</v>
      </c>
      <c r="LW30" s="2">
        <v>41970</v>
      </c>
      <c r="LX30" s="2">
        <v>41971</v>
      </c>
      <c r="LY30" s="2">
        <v>41972</v>
      </c>
      <c r="LZ30" s="2">
        <v>41973</v>
      </c>
      <c r="MA30" s="2">
        <v>41974</v>
      </c>
      <c r="MB30" s="2">
        <v>41975</v>
      </c>
      <c r="MC30" s="2">
        <v>41976</v>
      </c>
      <c r="MD30" s="2">
        <v>41977</v>
      </c>
      <c r="ME30" s="2">
        <v>41978</v>
      </c>
      <c r="MF30" s="2">
        <v>41979</v>
      </c>
      <c r="MG30" s="2">
        <v>41980</v>
      </c>
      <c r="MH30" s="2">
        <v>41981</v>
      </c>
      <c r="MI30" s="2">
        <v>41982</v>
      </c>
      <c r="MJ30" s="2">
        <v>41983</v>
      </c>
      <c r="MK30" s="2">
        <v>41984</v>
      </c>
      <c r="ML30" s="2">
        <v>41985</v>
      </c>
      <c r="MM30" s="2">
        <v>41986</v>
      </c>
      <c r="MN30" s="2">
        <v>41987</v>
      </c>
      <c r="MO30" s="2">
        <v>41988</v>
      </c>
      <c r="MP30" s="2">
        <v>41989</v>
      </c>
      <c r="MQ30" s="2">
        <v>41990</v>
      </c>
      <c r="MR30" s="2">
        <v>41991</v>
      </c>
      <c r="MS30" s="2">
        <v>41992</v>
      </c>
      <c r="MT30" s="2">
        <v>41993</v>
      </c>
      <c r="MU30" s="2">
        <v>41994</v>
      </c>
      <c r="MV30" s="2">
        <v>41995</v>
      </c>
      <c r="MW30" s="2">
        <v>41996</v>
      </c>
      <c r="MX30" s="2">
        <v>41997</v>
      </c>
      <c r="MY30" s="2">
        <v>41998</v>
      </c>
      <c r="MZ30" s="2">
        <v>41999</v>
      </c>
      <c r="NA30" s="2">
        <v>42000</v>
      </c>
      <c r="NB30" s="2">
        <v>42001</v>
      </c>
      <c r="NC30" s="2">
        <v>42002</v>
      </c>
      <c r="ND30" s="2">
        <v>42003</v>
      </c>
      <c r="NE30" s="2">
        <v>42004</v>
      </c>
    </row>
    <row r="32" spans="4:369" x14ac:dyDescent="0.3">
      <c r="F32" t="s">
        <v>6</v>
      </c>
    </row>
    <row r="33" spans="5:6" x14ac:dyDescent="0.3">
      <c r="E33" t="b">
        <f>IF($B1&lt;=E30,1)+IF($C1&gt;=E30,1)=2</f>
        <v>0</v>
      </c>
      <c r="F33" t="s">
        <v>3</v>
      </c>
    </row>
    <row r="34" spans="5:6" x14ac:dyDescent="0.3">
      <c r="E34" t="b">
        <f>IF($B2&lt;=E30,1)+IF($C2&gt;=E30,1)=2</f>
        <v>0</v>
      </c>
      <c r="F34" t="s">
        <v>4</v>
      </c>
    </row>
    <row r="35" spans="5:6" x14ac:dyDescent="0.3">
      <c r="E35" t="b">
        <f>IF($B3&lt;=E30,1)+IF($C3&gt;=E30,1)=2</f>
        <v>0</v>
      </c>
      <c r="F35" t="s">
        <v>5</v>
      </c>
    </row>
  </sheetData>
  <conditionalFormatting sqref="H26:AE26">
    <cfRule type="expression" dxfId="5" priority="4">
      <formula>IF(H1&gt;=H30,IF(I1&lt;=I1," "))</formula>
    </cfRule>
  </conditionalFormatting>
  <conditionalFormatting sqref="G26">
    <cfRule type="expression" dxfId="4" priority="6">
      <formula>IF(D1&gt;=G30,IF(H1&lt;=H1," "))</formula>
    </cfRule>
  </conditionalFormatting>
  <conditionalFormatting sqref="E26:F26">
    <cfRule type="expression" dxfId="3" priority="7">
      <formula>IF(B1&gt;=E30,IF(C1&lt;=C1," "))</formula>
    </cfRule>
  </conditionalFormatting>
  <conditionalFormatting sqref="E22:NE22">
    <cfRule type="expression" dxfId="2" priority="8">
      <formula>IF($B1&lt;=E30,1)+IF($C1&gt;=E30,1)=2</formula>
    </cfRule>
  </conditionalFormatting>
  <conditionalFormatting sqref="E25:NE25">
    <cfRule type="expression" dxfId="1" priority="9">
      <formula>IF($B2&lt;=E30,1)+IF($C2&gt;=E30,1)=2</formula>
    </cfRule>
  </conditionalFormatting>
  <conditionalFormatting sqref="E28:NE28">
    <cfRule type="expression" dxfId="0" priority="10">
      <formula>IF($B3&lt;=E30,1)+IF($C3&gt;=E30,1)=2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Анюта</dc:creator>
  <cp:lastModifiedBy>Александров</cp:lastModifiedBy>
  <dcterms:created xsi:type="dcterms:W3CDTF">2014-09-04T02:02:00Z</dcterms:created>
  <dcterms:modified xsi:type="dcterms:W3CDTF">2014-09-04T09:42:36Z</dcterms:modified>
</cp:coreProperties>
</file>