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65" windowHeight="14205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G2" i="1"/>
  <c r="G3" i="1"/>
  <c r="G4" i="1"/>
  <c r="F3" i="1"/>
  <c r="F4" i="1"/>
  <c r="D3" i="1"/>
  <c r="C3" i="1"/>
  <c r="F2" i="1"/>
  <c r="D4" i="1"/>
  <c r="C4" i="1"/>
  <c r="C2" i="1"/>
  <c r="E2" i="1"/>
  <c r="D2" i="1"/>
</calcChain>
</file>

<file path=xl/sharedStrings.xml><?xml version="1.0" encoding="utf-8"?>
<sst xmlns="http://schemas.openxmlformats.org/spreadsheetml/2006/main" count="8" uniqueCount="8">
  <si>
    <t>Полное название продукта</t>
  </si>
  <si>
    <t>Веселый заяц белый и смешной</t>
  </si>
  <si>
    <t>Забавный кабанчик с погремушкой</t>
  </si>
  <si>
    <t>Как должно быть после примения формулы</t>
  </si>
  <si>
    <t>Веселый заяц</t>
  </si>
  <si>
    <t>Забавный кабанчик</t>
  </si>
  <si>
    <t>Хитрая лиса</t>
  </si>
  <si>
    <t>Хитрая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</si>
</sst>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C3" sqref="C3"/>
    </sheetView>
  </sheetViews>
  <sheetFormatPr defaultColWidth="11" defaultRowHeight="15.75" x14ac:dyDescent="0.25"/>
  <cols>
    <col min="1" max="1" width="44.125" bestFit="1" customWidth="1"/>
    <col min="2" max="2" width="38.875" bestFit="1" customWidth="1"/>
    <col min="3" max="4" width="18.5" bestFit="1" customWidth="1"/>
    <col min="5" max="5" width="19" bestFit="1" customWidth="1"/>
    <col min="6" max="6" width="18.5" bestFit="1" customWidth="1"/>
  </cols>
  <sheetData>
    <row r="1" spans="1:7" x14ac:dyDescent="0.25">
      <c r="A1" s="1" t="s">
        <v>0</v>
      </c>
      <c r="B1" s="2" t="s">
        <v>3</v>
      </c>
    </row>
    <row r="2" spans="1:7" x14ac:dyDescent="0.25">
      <c r="A2" t="s">
        <v>1</v>
      </c>
      <c r="B2" t="s">
        <v>4</v>
      </c>
      <c r="C2" t="str">
        <f>MID(A2,1,SEARCH(" ",A2,SEARCH(" ",A2)+1)-1)</f>
        <v>Веселый заяц</v>
      </c>
      <c r="D2" t="str">
        <f>REPLACE(A2,SEARCH(" ",A2,SEARCH(" ",A2)+1),999,)</f>
        <v>Веселый заяц</v>
      </c>
      <c r="E2" t="str">
        <f>MID(A2,1,SEARCH(A2,SUBSTITUTE(A2," ",A2,2)))</f>
        <v xml:space="preserve">Веселый заяц </v>
      </c>
      <c r="F2" t="str">
        <f>LEFTB(A2,SEARCH(" ",A2,SEARCH(" ",A2)+1)-1)</f>
        <v>Веселый заяц</v>
      </c>
      <c r="G2" t="str">
        <f>TRIM(MID(SUBSTITUTE(A2&amp;" "," ",REPT(" ",99)),1,198))</f>
        <v>Веселый заяц</v>
      </c>
    </row>
    <row r="3" spans="1:7" x14ac:dyDescent="0.25">
      <c r="A3" t="s">
        <v>2</v>
      </c>
      <c r="B3" t="s">
        <v>5</v>
      </c>
      <c r="C3" s="3" t="str">
        <f>MID(A3,1,SEARCH(" ",A3&amp;"  ",SEARCH(" ",A3&amp;" ")+1)-1)</f>
        <v>Забавный кабанчик</v>
      </c>
      <c r="D3" s="3" t="str">
        <f>REPLACE(A3,SEARCH(" ",A3&amp;"  ",SEARCH(" ",A3&amp;" ")+1),999,)</f>
        <v>Забавный кабанчик</v>
      </c>
      <c r="E3" s="3" t="str">
        <f>MID(A3,1,SEARCH(A3&amp;"  ",SUBSTITUTE(A3&amp;"  "," ",A3&amp;"  ",2)))</f>
        <v xml:space="preserve">Забавный кабанчик </v>
      </c>
      <c r="F3" s="3" t="str">
        <f>LEFTB(A3,SEARCH(" ",A3&amp;"  ",SEARCH(" ",A3&amp;" ")+1)-1)</f>
        <v>Забавный кабанчик</v>
      </c>
      <c r="G3" t="str">
        <f t="shared" ref="G3:G4" si="0">TRIM(MID(SUBSTITUTE(A3&amp;" "," ",REPT(" ",99)),1,198))</f>
        <v>Забавный кабанчик</v>
      </c>
    </row>
    <row r="4" spans="1:7" x14ac:dyDescent="0.25">
      <c r="A4" t="s">
        <v>7</v>
      </c>
      <c r="B4" t="s">
        <v>6</v>
      </c>
      <c r="C4" s="3" t="str">
        <f>MID(A4,1,SEARCH(" ",A4&amp;"  ",SEARCH(" ",A4&amp;" ")+1)-1)</f>
        <v>Хитрая</v>
      </c>
      <c r="D4" s="3" t="str">
        <f>REPLACE(A4,SEARCH(" ",A4&amp;"  ",SEARCH(" ",A4&amp;" ")+1),999,)</f>
        <v>Хитрая</v>
      </c>
      <c r="E4" s="3" t="str">
        <f>MID(A4,1,SEARCH(A4&amp;"  ",SUBSTITUTE(A4&amp;"  "," ",A4&amp;"  ",2)))</f>
        <v>Хитрая</v>
      </c>
      <c r="F4" s="3" t="str">
        <f>LEFTB(A4,SEARCH(" ",A4&amp;"  ",SEARCH(" ",A4&amp;" ")+1)-1)</f>
        <v>Хитрая</v>
      </c>
      <c r="G4" t="str">
        <f t="shared" si="0"/>
        <v>Хитрая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UNICORN INFO</dc:creator>
  <cp:lastModifiedBy>Александр</cp:lastModifiedBy>
  <dcterms:created xsi:type="dcterms:W3CDTF">2014-09-13T01:06:48Z</dcterms:created>
  <dcterms:modified xsi:type="dcterms:W3CDTF">2014-09-13T03:21:13Z</dcterms:modified>
</cp:coreProperties>
</file>