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21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/>
  <c r="H4"/>
  <c r="H5"/>
  <c r="H2"/>
</calcChain>
</file>

<file path=xl/sharedStrings.xml><?xml version="1.0" encoding="utf-8"?>
<sst xmlns="http://schemas.openxmlformats.org/spreadsheetml/2006/main" count="8" uniqueCount="8">
  <si>
    <t>наименование</t>
  </si>
  <si>
    <t>цена за 1 шт.</t>
  </si>
  <si>
    <t>цена до 50 шт.</t>
  </si>
  <si>
    <t>цена от 51-100 шт.</t>
  </si>
  <si>
    <t>цена от 101 - 500 шт.</t>
  </si>
  <si>
    <t>цена свыше 500 шт.</t>
  </si>
  <si>
    <t>цена закупки</t>
  </si>
  <si>
    <t>Потребность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</si>
</sst>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3" sqref="H3"/>
    </sheetView>
  </sheetViews>
  <sheetFormatPr defaultRowHeight="15"/>
  <cols>
    <col min="1" max="1" width="14.85546875" bestFit="1" customWidth="1"/>
    <col min="2" max="2" width="12.7109375" bestFit="1" customWidth="1"/>
    <col min="3" max="7" width="20.28515625" customWidth="1"/>
  </cols>
  <sheetData>
    <row r="1" spans="1:8" ht="25.5">
      <c r="A1" s="1" t="s">
        <v>0</v>
      </c>
      <c r="B1" s="4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>
      <c r="A2" s="1">
        <v>320004201</v>
      </c>
      <c r="B2" s="4">
        <v>30</v>
      </c>
      <c r="C2" s="3">
        <v>34.61</v>
      </c>
      <c r="D2" s="3">
        <v>19.97</v>
      </c>
      <c r="E2" s="3">
        <v>19.97</v>
      </c>
      <c r="F2" s="3">
        <v>9.32</v>
      </c>
      <c r="G2" s="3">
        <v>9.32</v>
      </c>
      <c r="H2" s="4">
        <f>IF(B2&gt;500,G2,IF(AND(B2&gt;=101,B2&lt;=500),F2,IF(AND(B2&gt;=51,B2&lt;=100),E2,IF(AND(B2&gt;1,B2&lt;=50),D2,IF(B2=1,C2,0)))))</f>
        <v>19.97</v>
      </c>
    </row>
    <row r="3" spans="1:8">
      <c r="A3" s="1">
        <v>320004251</v>
      </c>
      <c r="B3" s="4">
        <v>75</v>
      </c>
      <c r="C3" s="3">
        <v>34.61</v>
      </c>
      <c r="D3" s="3">
        <v>19.97</v>
      </c>
      <c r="E3" s="3">
        <v>19.97</v>
      </c>
      <c r="F3" s="3">
        <v>9.32</v>
      </c>
      <c r="G3" s="3">
        <v>9.32</v>
      </c>
      <c r="H3" s="4">
        <f t="shared" ref="H3:H5" si="0">IF(B3&gt;500,G3,IF(AND(B3&gt;=101,B3&lt;=500),F3,IF(AND(B3&gt;=51,B3&lt;=100),E3,IF(AND(B3&gt;1,B3&lt;=50),D3,IF(B3=1,C3,0)))))</f>
        <v>19.97</v>
      </c>
    </row>
    <row r="4" spans="1:8">
      <c r="A4" s="1">
        <v>320004252</v>
      </c>
      <c r="B4" s="4">
        <v>240</v>
      </c>
      <c r="C4" s="3">
        <v>34.61</v>
      </c>
      <c r="D4" s="3">
        <v>19.97</v>
      </c>
      <c r="E4" s="3">
        <v>19.97</v>
      </c>
      <c r="F4" s="3">
        <v>9.32</v>
      </c>
      <c r="G4" s="3">
        <v>9.32</v>
      </c>
      <c r="H4" s="4">
        <f t="shared" si="0"/>
        <v>9.32</v>
      </c>
    </row>
    <row r="5" spans="1:8">
      <c r="A5" s="1">
        <v>320004253</v>
      </c>
      <c r="B5" s="4">
        <v>1500</v>
      </c>
      <c r="C5" s="3">
        <v>34.61</v>
      </c>
      <c r="D5" s="3">
        <v>19.97</v>
      </c>
      <c r="E5" s="3">
        <v>19.97</v>
      </c>
      <c r="F5" s="3">
        <v>9.32</v>
      </c>
      <c r="G5" s="3">
        <v>9.32</v>
      </c>
      <c r="H5" s="4">
        <f t="shared" si="0"/>
        <v>9.32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Баланин Тимур Александрович</dc:creator>
  <cp:lastModifiedBy>User</cp:lastModifiedBy>
  <dcterms:created xsi:type="dcterms:W3CDTF">2014-09-16T12:00:16Z</dcterms:created>
  <dcterms:modified xsi:type="dcterms:W3CDTF">2014-09-16T12:19:43Z</dcterms:modified>
</cp:coreProperties>
</file>