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" i="2"/>
</calcChain>
</file>

<file path=xl/sharedStrings.xml><?xml version="1.0" encoding="utf-8"?>
<sst xmlns="http://schemas.openxmlformats.org/spreadsheetml/2006/main" count="147" uniqueCount="24">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</sst>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workbookViewId="0">
      <selection activeCell="A4" sqref="A4:A18"/>
    </sheetView>
  </sheetViews>
  <sheetFormatPr defaultRowHeight="15" x14ac:dyDescent="0.25"/>
  <cols>
    <col min="1" max="1" width="31.7109375" customWidth="1"/>
  </cols>
  <sheetData>
    <row r="1" spans="1:32" x14ac:dyDescent="0.25">
      <c r="A1" s="1"/>
      <c r="B1" s="1">
        <v>10</v>
      </c>
      <c r="C1" s="1">
        <v>10</v>
      </c>
      <c r="D1" s="1">
        <v>14</v>
      </c>
      <c r="E1" s="1">
        <v>13</v>
      </c>
      <c r="F1" s="1">
        <v>12</v>
      </c>
      <c r="G1" s="1">
        <v>9</v>
      </c>
      <c r="H1" s="1">
        <v>10</v>
      </c>
      <c r="I1" s="1">
        <v>13</v>
      </c>
      <c r="J1" s="1">
        <v>15</v>
      </c>
      <c r="K1" s="1">
        <v>14</v>
      </c>
      <c r="L1" s="1">
        <v>12</v>
      </c>
      <c r="M1" s="1">
        <v>14</v>
      </c>
      <c r="N1" s="1">
        <v>10</v>
      </c>
      <c r="O1" s="1">
        <v>10</v>
      </c>
      <c r="P1" s="1">
        <v>13</v>
      </c>
      <c r="Q1" s="1">
        <v>13</v>
      </c>
      <c r="R1" s="1">
        <v>15</v>
      </c>
      <c r="S1" s="1">
        <v>15</v>
      </c>
      <c r="T1" s="1">
        <v>15</v>
      </c>
      <c r="U1" s="1">
        <v>13</v>
      </c>
      <c r="V1" s="1">
        <v>13</v>
      </c>
      <c r="W1" s="1">
        <v>15</v>
      </c>
      <c r="X1" s="1">
        <v>15</v>
      </c>
      <c r="Y1" s="1">
        <v>15</v>
      </c>
      <c r="Z1" s="1">
        <v>15</v>
      </c>
      <c r="AA1" s="1">
        <v>15</v>
      </c>
      <c r="AB1" s="1">
        <v>13</v>
      </c>
      <c r="AC1" s="1">
        <v>13</v>
      </c>
      <c r="AD1" s="1">
        <v>15</v>
      </c>
      <c r="AE1" s="1">
        <v>15</v>
      </c>
      <c r="AF1" s="1">
        <v>15</v>
      </c>
    </row>
    <row r="2" spans="1:3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0</v>
      </c>
      <c r="Q2" s="1" t="s">
        <v>1</v>
      </c>
      <c r="R2" s="1" t="s">
        <v>2</v>
      </c>
      <c r="S2" s="1" t="s">
        <v>3</v>
      </c>
      <c r="T2" s="1" t="s">
        <v>4</v>
      </c>
      <c r="U2" s="1" t="s">
        <v>5</v>
      </c>
      <c r="V2" s="1" t="s">
        <v>6</v>
      </c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0</v>
      </c>
      <c r="AE2" s="1" t="s">
        <v>1</v>
      </c>
      <c r="AF2" s="1" t="s">
        <v>2</v>
      </c>
    </row>
    <row r="3" spans="1:32" x14ac:dyDescent="0.25">
      <c r="A3" s="1"/>
      <c r="B3" s="2">
        <v>41883</v>
      </c>
      <c r="C3" s="2">
        <v>41884</v>
      </c>
      <c r="D3" s="2">
        <v>41885</v>
      </c>
      <c r="E3" s="2">
        <v>41886</v>
      </c>
      <c r="F3" s="2">
        <v>41887</v>
      </c>
      <c r="G3" s="2">
        <v>41888</v>
      </c>
      <c r="H3" s="2">
        <v>41889</v>
      </c>
      <c r="I3" s="2">
        <v>41890</v>
      </c>
      <c r="J3" s="2">
        <v>41891</v>
      </c>
      <c r="K3" s="2">
        <v>41892</v>
      </c>
      <c r="L3" s="2">
        <v>41893</v>
      </c>
      <c r="M3" s="2">
        <v>41894</v>
      </c>
      <c r="N3" s="2">
        <v>41895</v>
      </c>
      <c r="O3" s="2">
        <v>41896</v>
      </c>
      <c r="P3" s="2">
        <v>41897</v>
      </c>
      <c r="Q3" s="2">
        <v>41898</v>
      </c>
      <c r="R3" s="2">
        <v>41899</v>
      </c>
      <c r="S3" s="2">
        <v>41900</v>
      </c>
      <c r="T3" s="2">
        <v>41901</v>
      </c>
      <c r="U3" s="2">
        <v>41902</v>
      </c>
      <c r="V3" s="2">
        <v>41903</v>
      </c>
      <c r="W3" s="2">
        <v>41904</v>
      </c>
      <c r="X3" s="2">
        <v>41905</v>
      </c>
      <c r="Y3" s="2">
        <v>41906</v>
      </c>
      <c r="Z3" s="2">
        <v>41907</v>
      </c>
      <c r="AA3" s="2">
        <v>41908</v>
      </c>
      <c r="AB3" s="2">
        <v>41909</v>
      </c>
      <c r="AC3" s="2">
        <v>41910</v>
      </c>
      <c r="AD3" s="2">
        <v>41911</v>
      </c>
      <c r="AE3" s="2">
        <v>41912</v>
      </c>
      <c r="AF3" s="2">
        <v>41913</v>
      </c>
    </row>
    <row r="4" spans="1:32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</row>
    <row r="8" spans="1:32" x14ac:dyDescent="0.25">
      <c r="A8" s="1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/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</row>
    <row r="9" spans="1:32" x14ac:dyDescent="0.25">
      <c r="A9" s="1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conditionalFormatting sqref="A3:XFD3">
    <cfRule type="cellIs" dxfId="5" priority="4" operator="equal">
      <formula>TODAY()</formula>
    </cfRule>
    <cfRule type="cellIs" dxfId="4" priority="3" operator="equal">
      <formula>TODAY()+1</formula>
    </cfRule>
  </conditionalFormatting>
  <conditionalFormatting sqref="A1:XFD1048576">
    <cfRule type="cellIs" dxfId="3" priority="2" operator="equal">
      <formula>"РАЗ"</formula>
    </cfRule>
    <cfRule type="cellIs" dxfId="2" priority="1" operator="equal">
      <formula>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15" sqref="A15"/>
    </sheetView>
  </sheetViews>
  <sheetFormatPr defaultRowHeight="15" x14ac:dyDescent="0.25"/>
  <cols>
    <col min="1" max="1" width="24.85546875" customWidth="1"/>
    <col min="2" max="2" width="9.140625" style="3"/>
  </cols>
  <sheetData>
    <row r="1" spans="1:2" x14ac:dyDescent="0.25">
      <c r="A1" t="s">
        <v>7</v>
      </c>
      <c r="B1" s="4">
        <f ca="1">INDEX(Лист1!$B$4:$AF$18,MATCH(Лист2!$A1,Лист1!$A$4:$A$18,0),MATCH(TODAY(),Лист1!$B$3:$AF$3,0))</f>
        <v>0</v>
      </c>
    </row>
    <row r="2" spans="1:2" x14ac:dyDescent="0.25">
      <c r="A2" t="s">
        <v>9</v>
      </c>
      <c r="B2" s="4">
        <f ca="1">INDEX(Лист1!$B$4:$AF$18,MATCH(Лист2!$A2,Лист1!$A$4:$A$18,0),MATCH(TODAY(),Лист1!$B$3:$AF$3,0))</f>
        <v>0</v>
      </c>
    </row>
    <row r="3" spans="1:2" x14ac:dyDescent="0.25">
      <c r="A3" t="s">
        <v>11</v>
      </c>
      <c r="B3" s="4" t="str">
        <f ca="1">INDEX(Лист1!$B$4:$AF$18,MATCH(Лист2!$A3,Лист1!$A$4:$A$18,0),MATCH(TODAY(),Лист1!$B$3:$AF$3,0))</f>
        <v>ВЫХ</v>
      </c>
    </row>
    <row r="4" spans="1:2" x14ac:dyDescent="0.25">
      <c r="A4" t="s">
        <v>12</v>
      </c>
      <c r="B4" s="4">
        <f ca="1">INDEX(Лист1!$B$4:$AF$18,MATCH(Лист2!$A4,Лист1!$A$4:$A$18,0),MATCH(TODAY(),Лист1!$B$3:$AF$3,0))</f>
        <v>0</v>
      </c>
    </row>
    <row r="5" spans="1:2" x14ac:dyDescent="0.25">
      <c r="A5" t="s">
        <v>13</v>
      </c>
      <c r="B5" s="4">
        <f ca="1">INDEX(Лист1!$B$4:$AF$18,MATCH(Лист2!$A5,Лист1!$A$4:$A$18,0),MATCH(TODAY(),Лист1!$B$3:$AF$3,0))</f>
        <v>0</v>
      </c>
    </row>
    <row r="6" spans="1:2" x14ac:dyDescent="0.25">
      <c r="A6" t="s">
        <v>14</v>
      </c>
      <c r="B6" s="4">
        <f ca="1">INDEX(Лист1!$B$4:$AF$18,MATCH(Лист2!$A6,Лист1!$A$4:$A$18,0),MATCH(TODAY(),Лист1!$B$3:$AF$3,0))</f>
        <v>0</v>
      </c>
    </row>
    <row r="7" spans="1:2" x14ac:dyDescent="0.25">
      <c r="A7" t="s">
        <v>15</v>
      </c>
      <c r="B7" s="4">
        <f ca="1">INDEX(Лист1!$B$4:$AF$18,MATCH(Лист2!$A7,Лист1!$A$4:$A$18,0),MATCH(TODAY(),Лист1!$B$3:$AF$3,0))</f>
        <v>0</v>
      </c>
    </row>
    <row r="8" spans="1:2" x14ac:dyDescent="0.25">
      <c r="A8" t="s">
        <v>16</v>
      </c>
      <c r="B8" s="4">
        <f ca="1">INDEX(Лист1!$B$4:$AF$18,MATCH(Лист2!$A8,Лист1!$A$4:$A$18,0),MATCH(TODAY(),Лист1!$B$3:$AF$3,0))</f>
        <v>0</v>
      </c>
    </row>
    <row r="9" spans="1:2" x14ac:dyDescent="0.25">
      <c r="A9" t="s">
        <v>17</v>
      </c>
      <c r="B9" s="4">
        <f ca="1">INDEX(Лист1!$B$4:$AF$18,MATCH(Лист2!$A9,Лист1!$A$4:$A$18,0),MATCH(TODAY(),Лист1!$B$3:$AF$3,0))</f>
        <v>0</v>
      </c>
    </row>
    <row r="10" spans="1:2" x14ac:dyDescent="0.25">
      <c r="A10" t="s">
        <v>18</v>
      </c>
      <c r="B10" s="4" t="str">
        <f ca="1">INDEX(Лист1!$B$4:$AF$18,MATCH(Лист2!$A10,Лист1!$A$4:$A$18,0),MATCH(TODAY(),Лист1!$B$3:$AF$3,0))</f>
        <v>РАЗ</v>
      </c>
    </row>
    <row r="11" spans="1:2" x14ac:dyDescent="0.25">
      <c r="A11" t="s">
        <v>19</v>
      </c>
      <c r="B11" s="4">
        <f ca="1">INDEX(Лист1!$B$4:$AF$18,MATCH(Лист2!$A11,Лист1!$A$4:$A$18,0),MATCH(TODAY(),Лист1!$B$3:$AF$3,0))</f>
        <v>0</v>
      </c>
    </row>
    <row r="12" spans="1:2" x14ac:dyDescent="0.25">
      <c r="A12" t="s">
        <v>20</v>
      </c>
      <c r="B12" s="4" t="str">
        <f ca="1">INDEX(Лист1!$B$4:$AF$18,MATCH(Лист2!$A12,Лист1!$A$4:$A$18,0),MATCH(TODAY(),Лист1!$B$3:$AF$3,0))</f>
        <v>ВЫХ</v>
      </c>
    </row>
    <row r="13" spans="1:2" x14ac:dyDescent="0.25">
      <c r="A13" t="s">
        <v>21</v>
      </c>
      <c r="B13" s="4">
        <f ca="1">INDEX(Лист1!$B$4:$AF$18,MATCH(Лист2!$A13,Лист1!$A$4:$A$18,0),MATCH(TODAY(),Лист1!$B$3:$AF$3,0))</f>
        <v>0</v>
      </c>
    </row>
    <row r="14" spans="1:2" x14ac:dyDescent="0.25">
      <c r="A14" t="s">
        <v>22</v>
      </c>
      <c r="B14" s="4">
        <f ca="1">INDEX(Лист1!$B$4:$AF$18,MATCH(Лист2!$A14,Лист1!$A$4:$A$18,0),MATCH(TODAY(),Лист1!$B$3:$AF$3,0))</f>
        <v>0</v>
      </c>
    </row>
    <row r="15" spans="1:2" x14ac:dyDescent="0.25">
      <c r="A15" t="s">
        <v>23</v>
      </c>
      <c r="B15" s="4">
        <f ca="1">INDEX(Лист1!$B$4:$AF$18,MATCH(Лист2!$A15,Лист1!$A$4:$A$18,0),MATCH(TODAY(),Лист1!$B$3:$AF$3,0))</f>
        <v>0</v>
      </c>
    </row>
  </sheetData>
  <conditionalFormatting sqref="A1:A1048576">
    <cfRule type="expression" dxfId="1" priority="1">
      <formula>OFFSET($A1,0,1,)="ВЫХ"</formula>
    </cfRule>
    <cfRule type="expression" dxfId="0" priority="2">
      <formula>OFFSET($A1,0,1)="РАЗ"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2014-09-16T15:43:28Z</dcterms:modified>
</cp:coreProperties>
</file>