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Лист2" sheetId="2" r:id="rId1"/>
  </sheets>
  <calcPr calcId="145621"/>
  <pivotCaches>
    <pivotCache cacheId="13" r:id="rId2"/>
  </pivotCaches>
</workbook>
</file>

<file path=xl/sharedStrings.xml><?xml version="1.0" encoding="utf-8"?>
<sst xmlns="http://schemas.openxmlformats.org/spreadsheetml/2006/main" count="6" uniqueCount="6">
  <si>
    <t>ДОХОД</t>
  </si>
  <si>
    <t>ДАТА</t>
  </si>
  <si>
    <t>Общий итог</t>
  </si>
  <si>
    <t>Названия строк</t>
  </si>
  <si>
    <t>№ Недели</t>
  </si>
  <si>
    <t xml:space="preserve">ДОХОД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</si>
</sst>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 applyAlignment="1">
      <alignment horizontal="right"/>
    </xf>
    <xf numFmtId="0" fontId="0" fillId="0" borderId="0" xfId="0" pivotButton="1" applyAlignment="1">
      <alignment horizontal="center"/>
    </xf>
  </cellXfs>
  <cellStyles count="1">
    <cellStyle name="Обычный" xfId="0" builtinId="0"/>
  </cellStyles>
  <dxfs count="5"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1900.654063425929" createdVersion="4" refreshedVersion="4" minRefreshableVersion="3" recordCount="30">
  <cacheSource type="worksheet">
    <worksheetSource ref="A1:C31" sheet="Лист2"/>
  </cacheSource>
  <cacheFields count="3">
    <cacheField name="№ Недели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ДАТА" numFmtId="14">
      <sharedItems containsSemiMixedTypes="0" containsNonDate="0" containsDate="1" containsString="0" minDate="2014-08-01T00:00:00" maxDate="2014-08-31T00:00:00" count="30">
        <d v="2014-08-01T00:00:00"/>
        <d v="2014-08-02T00:00:00"/>
        <d v="2014-08-03T00:00:00"/>
        <d v="2014-08-04T00:00:00"/>
        <d v="2014-08-05T00:00:00"/>
        <d v="2014-08-06T00:00:00"/>
        <d v="2014-08-07T00:00:00"/>
        <d v="2014-08-08T00:00:00"/>
        <d v="2014-08-09T00:00:00"/>
        <d v="2014-08-10T00:00:00"/>
        <d v="2014-08-11T00:00:00"/>
        <d v="2014-08-12T00:00:00"/>
        <d v="2014-08-13T00:00:00"/>
        <d v="2014-08-14T00:00:00"/>
        <d v="2014-08-15T00:00:00"/>
        <d v="2014-08-16T00:00:00"/>
        <d v="2014-08-17T00:00:00"/>
        <d v="2014-08-18T00:00:00"/>
        <d v="2014-08-19T00:00:00"/>
        <d v="2014-08-20T00:00:00"/>
        <d v="2014-08-21T00:00:00"/>
        <d v="2014-08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8-30T00:00:00"/>
      </sharedItems>
    </cacheField>
    <cacheField name="ДОХОД" numFmtId="0">
      <sharedItems containsSemiMixedTypes="0" containsString="0" containsNumber="1" containsInteger="1" minValue="17238" maxValue="1267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n v="61707"/>
  </r>
  <r>
    <x v="0"/>
    <x v="1"/>
    <n v="59828"/>
  </r>
  <r>
    <x v="0"/>
    <x v="2"/>
    <n v="24362"/>
  </r>
  <r>
    <x v="0"/>
    <x v="3"/>
    <n v="47318"/>
  </r>
  <r>
    <x v="0"/>
    <x v="4"/>
    <n v="26672"/>
  </r>
  <r>
    <x v="0"/>
    <x v="5"/>
    <n v="47555"/>
  </r>
  <r>
    <x v="0"/>
    <x v="6"/>
    <n v="84307"/>
  </r>
  <r>
    <x v="1"/>
    <x v="7"/>
    <n v="61717"/>
  </r>
  <r>
    <x v="1"/>
    <x v="8"/>
    <n v="80677"/>
  </r>
  <r>
    <x v="1"/>
    <x v="9"/>
    <n v="46247"/>
  </r>
  <r>
    <x v="1"/>
    <x v="10"/>
    <n v="52654"/>
  </r>
  <r>
    <x v="1"/>
    <x v="11"/>
    <n v="126736"/>
  </r>
  <r>
    <x v="1"/>
    <x v="12"/>
    <n v="30066"/>
  </r>
  <r>
    <x v="1"/>
    <x v="13"/>
    <n v="64429"/>
  </r>
  <r>
    <x v="2"/>
    <x v="14"/>
    <n v="31716"/>
  </r>
  <r>
    <x v="2"/>
    <x v="15"/>
    <n v="82282"/>
  </r>
  <r>
    <x v="2"/>
    <x v="16"/>
    <n v="17238"/>
  </r>
  <r>
    <x v="2"/>
    <x v="17"/>
    <n v="73945"/>
  </r>
  <r>
    <x v="2"/>
    <x v="18"/>
    <n v="74238"/>
  </r>
  <r>
    <x v="2"/>
    <x v="19"/>
    <n v="67561"/>
  </r>
  <r>
    <x v="2"/>
    <x v="20"/>
    <n v="83190"/>
  </r>
  <r>
    <x v="3"/>
    <x v="21"/>
    <n v="82005"/>
  </r>
  <r>
    <x v="3"/>
    <x v="22"/>
    <n v="75916"/>
  </r>
  <r>
    <x v="3"/>
    <x v="23"/>
    <n v="49590"/>
  </r>
  <r>
    <x v="3"/>
    <x v="24"/>
    <n v="48136"/>
  </r>
  <r>
    <x v="3"/>
    <x v="25"/>
    <n v="48460"/>
  </r>
  <r>
    <x v="3"/>
    <x v="26"/>
    <n v="43117"/>
  </r>
  <r>
    <x v="3"/>
    <x v="27"/>
    <n v="68744"/>
  </r>
  <r>
    <x v="4"/>
    <x v="28"/>
    <n v="35665"/>
  </r>
  <r>
    <x v="4"/>
    <x v="29"/>
    <n v="805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1:G37" firstHeaderRow="1" firstDataRow="1" firstDataCol="1"/>
  <pivotFields count="3">
    <pivotField axis="axisRow" showAll="0">
      <items count="6">
        <item x="0"/>
        <item x="1"/>
        <item x="2"/>
        <item x="3"/>
        <item x="4"/>
        <item t="default"/>
      </items>
    </pivotField>
    <pivotField axis="axisRow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</pivotFields>
  <rowFields count="2">
    <field x="0"/>
    <field x="1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3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>
      <x v="4"/>
    </i>
    <i r="1">
      <x v="28"/>
    </i>
    <i r="1">
      <x v="29"/>
    </i>
    <i t="grand">
      <x/>
    </i>
  </rowItems>
  <colItems count="1">
    <i/>
  </colItems>
  <dataFields count="1">
    <dataField name="ДОХОД " fld="2" baseField="0" baseItem="0"/>
  </dataFields>
  <formats count="3">
    <format dxfId="4">
      <pivotArea collapsedLevelsAreSubtotals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9" sqref="L9"/>
    </sheetView>
  </sheetViews>
  <sheetFormatPr defaultRowHeight="15" x14ac:dyDescent="0.25"/>
  <cols>
    <col min="1" max="1" width="10.5703125" style="2" bestFit="1" customWidth="1"/>
    <col min="2" max="2" width="12.5703125" customWidth="1"/>
    <col min="6" max="6" width="17.28515625" bestFit="1" customWidth="1"/>
    <col min="7" max="7" width="23.140625" bestFit="1" customWidth="1"/>
  </cols>
  <sheetData>
    <row r="1" spans="1:7" x14ac:dyDescent="0.25">
      <c r="A1" s="2" t="s">
        <v>4</v>
      </c>
      <c r="B1" s="2" t="s">
        <v>1</v>
      </c>
      <c r="C1" s="2" t="s">
        <v>0</v>
      </c>
      <c r="F1" s="7" t="s">
        <v>3</v>
      </c>
      <c r="G1" s="2" t="s">
        <v>5</v>
      </c>
    </row>
    <row r="2" spans="1:7" x14ac:dyDescent="0.25">
      <c r="A2" s="2">
        <v>1</v>
      </c>
      <c r="B2" s="1">
        <v>41852</v>
      </c>
      <c r="C2">
        <v>61707</v>
      </c>
      <c r="F2" s="4">
        <v>1</v>
      </c>
      <c r="G2" s="3">
        <v>351749</v>
      </c>
    </row>
    <row r="3" spans="1:7" x14ac:dyDescent="0.25">
      <c r="A3" s="2">
        <v>1</v>
      </c>
      <c r="B3" s="1">
        <v>41853</v>
      </c>
      <c r="C3">
        <v>59828</v>
      </c>
      <c r="F3" s="5">
        <v>41852</v>
      </c>
      <c r="G3" s="3">
        <v>61707</v>
      </c>
    </row>
    <row r="4" spans="1:7" x14ac:dyDescent="0.25">
      <c r="A4" s="2">
        <v>1</v>
      </c>
      <c r="B4" s="1">
        <v>41854</v>
      </c>
      <c r="C4">
        <v>24362</v>
      </c>
      <c r="F4" s="5">
        <v>41853</v>
      </c>
      <c r="G4" s="6">
        <v>59828</v>
      </c>
    </row>
    <row r="5" spans="1:7" x14ac:dyDescent="0.25">
      <c r="A5" s="2">
        <v>1</v>
      </c>
      <c r="B5" s="1">
        <v>41855</v>
      </c>
      <c r="C5">
        <v>47318</v>
      </c>
      <c r="F5" s="5">
        <v>41854</v>
      </c>
      <c r="G5" s="3">
        <v>24362</v>
      </c>
    </row>
    <row r="6" spans="1:7" x14ac:dyDescent="0.25">
      <c r="A6" s="2">
        <v>1</v>
      </c>
      <c r="B6" s="1">
        <v>41856</v>
      </c>
      <c r="C6">
        <v>26672</v>
      </c>
      <c r="F6" s="5">
        <v>41855</v>
      </c>
      <c r="G6" s="3">
        <v>47318</v>
      </c>
    </row>
    <row r="7" spans="1:7" x14ac:dyDescent="0.25">
      <c r="A7" s="2">
        <v>1</v>
      </c>
      <c r="B7" s="1">
        <v>41857</v>
      </c>
      <c r="C7">
        <v>47555</v>
      </c>
      <c r="F7" s="5">
        <v>41856</v>
      </c>
      <c r="G7" s="3">
        <v>26672</v>
      </c>
    </row>
    <row r="8" spans="1:7" x14ac:dyDescent="0.25">
      <c r="A8" s="2">
        <v>1</v>
      </c>
      <c r="B8" s="1">
        <v>41858</v>
      </c>
      <c r="C8">
        <v>84307</v>
      </c>
      <c r="F8" s="5">
        <v>41857</v>
      </c>
      <c r="G8" s="3">
        <v>47555</v>
      </c>
    </row>
    <row r="9" spans="1:7" x14ac:dyDescent="0.25">
      <c r="A9" s="2">
        <v>2</v>
      </c>
      <c r="B9" s="1">
        <v>41859</v>
      </c>
      <c r="C9">
        <v>61717</v>
      </c>
      <c r="F9" s="5">
        <v>41858</v>
      </c>
      <c r="G9" s="3">
        <v>84307</v>
      </c>
    </row>
    <row r="10" spans="1:7" x14ac:dyDescent="0.25">
      <c r="A10" s="2">
        <v>2</v>
      </c>
      <c r="B10" s="1">
        <v>41860</v>
      </c>
      <c r="C10">
        <v>80677</v>
      </c>
      <c r="F10" s="4">
        <v>2</v>
      </c>
      <c r="G10" s="3">
        <v>462526</v>
      </c>
    </row>
    <row r="11" spans="1:7" x14ac:dyDescent="0.25">
      <c r="A11" s="2">
        <v>2</v>
      </c>
      <c r="B11" s="1">
        <v>41861</v>
      </c>
      <c r="C11">
        <v>46247</v>
      </c>
      <c r="F11" s="5">
        <v>41859</v>
      </c>
      <c r="G11" s="3">
        <v>61717</v>
      </c>
    </row>
    <row r="12" spans="1:7" x14ac:dyDescent="0.25">
      <c r="A12" s="2">
        <v>2</v>
      </c>
      <c r="B12" s="1">
        <v>41862</v>
      </c>
      <c r="C12">
        <v>52654</v>
      </c>
      <c r="F12" s="5">
        <v>41860</v>
      </c>
      <c r="G12" s="3">
        <v>80677</v>
      </c>
    </row>
    <row r="13" spans="1:7" x14ac:dyDescent="0.25">
      <c r="A13" s="2">
        <v>2</v>
      </c>
      <c r="B13" s="1">
        <v>41863</v>
      </c>
      <c r="C13">
        <v>126736</v>
      </c>
      <c r="F13" s="5">
        <v>41861</v>
      </c>
      <c r="G13" s="3">
        <v>46247</v>
      </c>
    </row>
    <row r="14" spans="1:7" x14ac:dyDescent="0.25">
      <c r="A14" s="2">
        <v>2</v>
      </c>
      <c r="B14" s="1">
        <v>41864</v>
      </c>
      <c r="C14">
        <v>30066</v>
      </c>
      <c r="F14" s="5">
        <v>41862</v>
      </c>
      <c r="G14" s="3">
        <v>52654</v>
      </c>
    </row>
    <row r="15" spans="1:7" x14ac:dyDescent="0.25">
      <c r="A15" s="2">
        <v>2</v>
      </c>
      <c r="B15" s="1">
        <v>41865</v>
      </c>
      <c r="C15">
        <v>64429</v>
      </c>
      <c r="F15" s="5">
        <v>41863</v>
      </c>
      <c r="G15" s="3">
        <v>126736</v>
      </c>
    </row>
    <row r="16" spans="1:7" x14ac:dyDescent="0.25">
      <c r="A16" s="2">
        <v>3</v>
      </c>
      <c r="B16" s="1">
        <v>41866</v>
      </c>
      <c r="C16">
        <v>31716</v>
      </c>
      <c r="F16" s="5">
        <v>41864</v>
      </c>
      <c r="G16" s="3">
        <v>30066</v>
      </c>
    </row>
    <row r="17" spans="1:7" x14ac:dyDescent="0.25">
      <c r="A17" s="2">
        <v>3</v>
      </c>
      <c r="B17" s="1">
        <v>41867</v>
      </c>
      <c r="C17">
        <v>82282</v>
      </c>
      <c r="F17" s="5">
        <v>41865</v>
      </c>
      <c r="G17" s="3">
        <v>64429</v>
      </c>
    </row>
    <row r="18" spans="1:7" x14ac:dyDescent="0.25">
      <c r="A18" s="2">
        <v>3</v>
      </c>
      <c r="B18" s="1">
        <v>41868</v>
      </c>
      <c r="C18">
        <v>17238</v>
      </c>
      <c r="F18" s="4">
        <v>3</v>
      </c>
      <c r="G18" s="3">
        <v>430170</v>
      </c>
    </row>
    <row r="19" spans="1:7" x14ac:dyDescent="0.25">
      <c r="A19" s="2">
        <v>3</v>
      </c>
      <c r="B19" s="1">
        <v>41869</v>
      </c>
      <c r="C19">
        <v>73945</v>
      </c>
      <c r="F19" s="5">
        <v>41866</v>
      </c>
      <c r="G19" s="3">
        <v>31716</v>
      </c>
    </row>
    <row r="20" spans="1:7" x14ac:dyDescent="0.25">
      <c r="A20" s="2">
        <v>3</v>
      </c>
      <c r="B20" s="1">
        <v>41870</v>
      </c>
      <c r="C20">
        <v>74238</v>
      </c>
      <c r="F20" s="5">
        <v>41867</v>
      </c>
      <c r="G20" s="3">
        <v>82282</v>
      </c>
    </row>
    <row r="21" spans="1:7" x14ac:dyDescent="0.25">
      <c r="A21" s="2">
        <v>3</v>
      </c>
      <c r="B21" s="1">
        <v>41871</v>
      </c>
      <c r="C21">
        <v>67561</v>
      </c>
      <c r="F21" s="5">
        <v>41868</v>
      </c>
      <c r="G21" s="3">
        <v>17238</v>
      </c>
    </row>
    <row r="22" spans="1:7" x14ac:dyDescent="0.25">
      <c r="A22" s="2">
        <v>3</v>
      </c>
      <c r="B22" s="1">
        <v>41872</v>
      </c>
      <c r="C22">
        <v>83190</v>
      </c>
      <c r="F22" s="5">
        <v>41869</v>
      </c>
      <c r="G22" s="3">
        <v>73945</v>
      </c>
    </row>
    <row r="23" spans="1:7" x14ac:dyDescent="0.25">
      <c r="A23" s="2">
        <v>4</v>
      </c>
      <c r="B23" s="1">
        <v>41873</v>
      </c>
      <c r="C23">
        <v>82005</v>
      </c>
      <c r="F23" s="5">
        <v>41870</v>
      </c>
      <c r="G23" s="3">
        <v>74238</v>
      </c>
    </row>
    <row r="24" spans="1:7" x14ac:dyDescent="0.25">
      <c r="A24" s="2">
        <v>4</v>
      </c>
      <c r="B24" s="1">
        <v>41874</v>
      </c>
      <c r="C24">
        <v>75916</v>
      </c>
      <c r="F24" s="5">
        <v>41871</v>
      </c>
      <c r="G24" s="3">
        <v>67561</v>
      </c>
    </row>
    <row r="25" spans="1:7" x14ac:dyDescent="0.25">
      <c r="A25" s="2">
        <v>4</v>
      </c>
      <c r="B25" s="1">
        <v>41875</v>
      </c>
      <c r="C25">
        <v>49590</v>
      </c>
      <c r="F25" s="5">
        <v>41872</v>
      </c>
      <c r="G25" s="3">
        <v>83190</v>
      </c>
    </row>
    <row r="26" spans="1:7" x14ac:dyDescent="0.25">
      <c r="A26" s="2">
        <v>4</v>
      </c>
      <c r="B26" s="1">
        <v>41876</v>
      </c>
      <c r="C26">
        <v>48136</v>
      </c>
      <c r="F26" s="4">
        <v>4</v>
      </c>
      <c r="G26" s="3">
        <v>415968</v>
      </c>
    </row>
    <row r="27" spans="1:7" x14ac:dyDescent="0.25">
      <c r="A27" s="2">
        <v>4</v>
      </c>
      <c r="B27" s="1">
        <v>41877</v>
      </c>
      <c r="C27">
        <v>48460</v>
      </c>
      <c r="F27" s="5">
        <v>41873</v>
      </c>
      <c r="G27" s="3">
        <v>82005</v>
      </c>
    </row>
    <row r="28" spans="1:7" x14ac:dyDescent="0.25">
      <c r="A28" s="2">
        <v>4</v>
      </c>
      <c r="B28" s="1">
        <v>41878</v>
      </c>
      <c r="C28">
        <v>43117</v>
      </c>
      <c r="F28" s="5">
        <v>41874</v>
      </c>
      <c r="G28" s="3">
        <v>75916</v>
      </c>
    </row>
    <row r="29" spans="1:7" x14ac:dyDescent="0.25">
      <c r="A29" s="2">
        <v>4</v>
      </c>
      <c r="B29" s="1">
        <v>41879</v>
      </c>
      <c r="C29">
        <v>68744</v>
      </c>
      <c r="F29" s="5">
        <v>41875</v>
      </c>
      <c r="G29" s="3">
        <v>49590</v>
      </c>
    </row>
    <row r="30" spans="1:7" x14ac:dyDescent="0.25">
      <c r="A30" s="2">
        <v>5</v>
      </c>
      <c r="B30" s="1">
        <v>41880</v>
      </c>
      <c r="C30">
        <v>35665</v>
      </c>
      <c r="F30" s="5">
        <v>41876</v>
      </c>
      <c r="G30" s="3">
        <v>48136</v>
      </c>
    </row>
    <row r="31" spans="1:7" x14ac:dyDescent="0.25">
      <c r="A31" s="2">
        <v>5</v>
      </c>
      <c r="B31" s="1">
        <v>41881</v>
      </c>
      <c r="C31">
        <v>80542</v>
      </c>
      <c r="F31" s="5">
        <v>41877</v>
      </c>
      <c r="G31" s="3">
        <v>48460</v>
      </c>
    </row>
    <row r="32" spans="1:7" x14ac:dyDescent="0.25">
      <c r="F32" s="5">
        <v>41878</v>
      </c>
      <c r="G32" s="3">
        <v>43117</v>
      </c>
    </row>
    <row r="33" spans="6:7" x14ac:dyDescent="0.25">
      <c r="F33" s="5">
        <v>41879</v>
      </c>
      <c r="G33" s="3">
        <v>68744</v>
      </c>
    </row>
    <row r="34" spans="6:7" x14ac:dyDescent="0.25">
      <c r="F34" s="4">
        <v>5</v>
      </c>
      <c r="G34" s="3">
        <v>116207</v>
      </c>
    </row>
    <row r="35" spans="6:7" x14ac:dyDescent="0.25">
      <c r="F35" s="5">
        <v>41880</v>
      </c>
      <c r="G35" s="3">
        <v>35665</v>
      </c>
    </row>
    <row r="36" spans="6:7" x14ac:dyDescent="0.25">
      <c r="F36" s="5">
        <v>41881</v>
      </c>
      <c r="G36" s="3">
        <v>80542</v>
      </c>
    </row>
    <row r="37" spans="6:7" x14ac:dyDescent="0.25">
      <c r="F37" s="4" t="s">
        <v>2</v>
      </c>
      <c r="G37" s="3">
        <v>1776620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dcterms:created xsi:type="dcterms:W3CDTF">2014-09-18T12:20:07Z</dcterms:created>
  <dcterms:modified xsi:type="dcterms:W3CDTF">2014-09-18T12:42:13Z</dcterms:modified>
</cp:coreProperties>
</file>