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/>
  <c r="D3" i="1" s="1"/>
  <c r="G3" i="1"/>
  <c r="H3" i="1"/>
  <c r="I3" i="1"/>
  <c r="J3" i="1"/>
  <c r="K3" i="1"/>
  <c r="L3" i="1"/>
  <c r="M3" i="1"/>
  <c r="N3" i="1"/>
  <c r="E4" i="1"/>
  <c r="F4" i="1"/>
  <c r="G4" i="1"/>
  <c r="H4" i="1"/>
  <c r="I4" i="1"/>
  <c r="J4" i="1"/>
  <c r="K4" i="1"/>
  <c r="L4" i="1"/>
  <c r="M4" i="1"/>
  <c r="N4" i="1"/>
  <c r="D4" i="1"/>
  <c r="D2" i="1"/>
  <c r="F2" i="1"/>
  <c r="G2" i="1"/>
  <c r="H2" i="1"/>
  <c r="I2" i="1"/>
  <c r="J2" i="1"/>
  <c r="K2" i="1"/>
  <c r="L2" i="1"/>
  <c r="M2" i="1"/>
  <c r="N2" i="1"/>
  <c r="E2" i="1"/>
</calcChain>
</file>

<file path=xl/sharedStrings.xml><?xml version="1.0" encoding="utf-8"?>
<sst xmlns="http://schemas.openxmlformats.org/spreadsheetml/2006/main" count="5" uniqueCount="5">
  <si>
    <t>Интервал</t>
  </si>
  <si>
    <t>Необходимый вид</t>
  </si>
  <si>
    <t>2-5</t>
  </si>
  <si>
    <t>5-7</t>
  </si>
  <si>
    <t>10-15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</si>
</sst>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4"/>
  <sheetViews>
    <sheetView tabSelected="1" workbookViewId="0">
      <selection activeCell="Q7" sqref="Q7"/>
    </sheetView>
  </sheetViews>
  <sheetFormatPr defaultRowHeight="15" x14ac:dyDescent="0.25"/>
  <cols>
    <col min="1" max="2" width="9.140625" style="1"/>
    <col min="3" max="3" width="12.28515625" style="1" customWidth="1"/>
    <col min="4" max="4" width="26.42578125" style="1" customWidth="1"/>
    <col min="5" max="16384" width="9.140625" style="1"/>
  </cols>
  <sheetData>
    <row r="1" spans="3:16" x14ac:dyDescent="0.25">
      <c r="C1" s="1" t="s">
        <v>0</v>
      </c>
      <c r="D1" s="1" t="s">
        <v>1</v>
      </c>
    </row>
    <row r="2" spans="3:16" x14ac:dyDescent="0.25">
      <c r="C2" s="1" t="s">
        <v>2</v>
      </c>
      <c r="D2" s="1" t="str">
        <f>SUBSTITUTE(E2&amp;F2&amp;G2&amp;H2&amp;I2&amp;J2&amp;K2&amp;L2&amp;M2&amp;N2,"|",,COUNTIF(E2:N2,"&gt;"""))</f>
        <v>2|3|4|5</v>
      </c>
      <c r="E2" s="2" t="str">
        <f>IF((MID($C2,SEARCH("-",$C2)+1,15)-LEFTB($C2,SEARCH("-",$C2)-1)+1)&lt;COLUMN(A1),"",(LEFTB($C2,SEARCH("-",$C2)-1)+COLUMN(A1)-1)&amp;"|")</f>
        <v>2|</v>
      </c>
      <c r="F2" s="2" t="str">
        <f t="shared" ref="F2:N2" si="0">IF((MID($C2,SEARCH("-",$C2)+1,15)-LEFTB($C2,SEARCH("-",$C2)-1)+1)&lt;COLUMN(B1),"",(LEFTB($C2,SEARCH("-",$C2)-1)+COLUMN(B1)-1)&amp;"|")</f>
        <v>3|</v>
      </c>
      <c r="G2" s="2" t="str">
        <f t="shared" si="0"/>
        <v>4|</v>
      </c>
      <c r="H2" s="2" t="str">
        <f t="shared" si="0"/>
        <v>5|</v>
      </c>
      <c r="I2" s="2" t="str">
        <f t="shared" si="0"/>
        <v/>
      </c>
      <c r="J2" s="2" t="str">
        <f t="shared" si="0"/>
        <v/>
      </c>
      <c r="K2" s="2" t="str">
        <f t="shared" si="0"/>
        <v/>
      </c>
      <c r="L2" s="2" t="str">
        <f t="shared" si="0"/>
        <v/>
      </c>
      <c r="M2" s="2" t="str">
        <f t="shared" si="0"/>
        <v/>
      </c>
      <c r="N2" s="2" t="str">
        <f t="shared" si="0"/>
        <v/>
      </c>
      <c r="O2"/>
      <c r="P2"/>
    </row>
    <row r="3" spans="3:16" x14ac:dyDescent="0.25">
      <c r="C3" s="1" t="s">
        <v>3</v>
      </c>
      <c r="D3" s="1" t="str">
        <f t="shared" ref="D3:D4" si="1">SUBSTITUTE(E3&amp;F3&amp;G3&amp;H3&amp;I3&amp;J3&amp;K3&amp;L3&amp;M3&amp;N3,"|",,COUNTIF(E3:N3,"&gt;"""))</f>
        <v>5|6|7</v>
      </c>
      <c r="E3" s="2" t="str">
        <f t="shared" ref="E3:E4" si="2">IF((MID($C3,SEARCH("-",$C3)+1,15)-LEFTB($C3,SEARCH("-",$C3)-1)+1)&lt;COLUMN(A2),"",(LEFTB($C3,SEARCH("-",$C3)-1)+COLUMN(A2)-1)&amp;"|")</f>
        <v>5|</v>
      </c>
      <c r="F3" s="2" t="str">
        <f t="shared" ref="F3:F4" si="3">IF((MID($C3,SEARCH("-",$C3)+1,15)-LEFTB($C3,SEARCH("-",$C3)-1)+1)&lt;COLUMN(B2),"",(LEFTB($C3,SEARCH("-",$C3)-1)+COLUMN(B2)-1)&amp;"|")</f>
        <v>6|</v>
      </c>
      <c r="G3" s="2" t="str">
        <f t="shared" ref="G3:G4" si="4">IF((MID($C3,SEARCH("-",$C3)+1,15)-LEFTB($C3,SEARCH("-",$C3)-1)+1)&lt;COLUMN(C2),"",(LEFTB($C3,SEARCH("-",$C3)-1)+COLUMN(C2)-1)&amp;"|")</f>
        <v>7|</v>
      </c>
      <c r="H3" s="2" t="str">
        <f t="shared" ref="H3:H4" si="5">IF((MID($C3,SEARCH("-",$C3)+1,15)-LEFTB($C3,SEARCH("-",$C3)-1)+1)&lt;COLUMN(D2),"",(LEFTB($C3,SEARCH("-",$C3)-1)+COLUMN(D2)-1)&amp;"|")</f>
        <v/>
      </c>
      <c r="I3" s="2" t="str">
        <f t="shared" ref="I3:I4" si="6">IF((MID($C3,SEARCH("-",$C3)+1,15)-LEFTB($C3,SEARCH("-",$C3)-1)+1)&lt;COLUMN(E2),"",(LEFTB($C3,SEARCH("-",$C3)-1)+COLUMN(E2)-1)&amp;"|")</f>
        <v/>
      </c>
      <c r="J3" s="2" t="str">
        <f t="shared" ref="J3:J4" si="7">IF((MID($C3,SEARCH("-",$C3)+1,15)-LEFTB($C3,SEARCH("-",$C3)-1)+1)&lt;COLUMN(F2),"",(LEFTB($C3,SEARCH("-",$C3)-1)+COLUMN(F2)-1)&amp;"|")</f>
        <v/>
      </c>
      <c r="K3" s="2" t="str">
        <f t="shared" ref="K3:K4" si="8">IF((MID($C3,SEARCH("-",$C3)+1,15)-LEFTB($C3,SEARCH("-",$C3)-1)+1)&lt;COLUMN(G2),"",(LEFTB($C3,SEARCH("-",$C3)-1)+COLUMN(G2)-1)&amp;"|")</f>
        <v/>
      </c>
      <c r="L3" s="2" t="str">
        <f t="shared" ref="L3:L4" si="9">IF((MID($C3,SEARCH("-",$C3)+1,15)-LEFTB($C3,SEARCH("-",$C3)-1)+1)&lt;COLUMN(H2),"",(LEFTB($C3,SEARCH("-",$C3)-1)+COLUMN(H2)-1)&amp;"|")</f>
        <v/>
      </c>
      <c r="M3" s="2" t="str">
        <f t="shared" ref="M3:M4" si="10">IF((MID($C3,SEARCH("-",$C3)+1,15)-LEFTB($C3,SEARCH("-",$C3)-1)+1)&lt;COLUMN(I2),"",(LEFTB($C3,SEARCH("-",$C3)-1)+COLUMN(I2)-1)&amp;"|")</f>
        <v/>
      </c>
      <c r="N3" s="2" t="str">
        <f t="shared" ref="N3:N4" si="11">IF((MID($C3,SEARCH("-",$C3)+1,15)-LEFTB($C3,SEARCH("-",$C3)-1)+1)&lt;COLUMN(J2),"",(LEFTB($C3,SEARCH("-",$C3)-1)+COLUMN(J2)-1)&amp;"|")</f>
        <v/>
      </c>
    </row>
    <row r="4" spans="3:16" x14ac:dyDescent="0.25">
      <c r="C4" s="1" t="s">
        <v>4</v>
      </c>
      <c r="D4" s="1" t="str">
        <f t="shared" si="1"/>
        <v>10|11|12|13|14|15</v>
      </c>
      <c r="E4" s="2" t="str">
        <f t="shared" si="2"/>
        <v>10|</v>
      </c>
      <c r="F4" s="2" t="str">
        <f t="shared" si="3"/>
        <v>11|</v>
      </c>
      <c r="G4" s="2" t="str">
        <f t="shared" si="4"/>
        <v>12|</v>
      </c>
      <c r="H4" s="2" t="str">
        <f t="shared" si="5"/>
        <v>13|</v>
      </c>
      <c r="I4" s="2" t="str">
        <f t="shared" si="6"/>
        <v>14|</v>
      </c>
      <c r="J4" s="2" t="str">
        <f t="shared" si="7"/>
        <v>15|</v>
      </c>
      <c r="K4" s="2" t="str">
        <f t="shared" si="8"/>
        <v/>
      </c>
      <c r="L4" s="2" t="str">
        <f t="shared" si="9"/>
        <v/>
      </c>
      <c r="M4" s="2" t="str">
        <f t="shared" si="10"/>
        <v/>
      </c>
      <c r="N4" s="2" t="str">
        <f t="shared" si="11"/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admin</cp:lastModifiedBy>
  <dcterms:created xsi:type="dcterms:W3CDTF">2014-09-30T13:09:16Z</dcterms:created>
  <dcterms:modified xsi:type="dcterms:W3CDTF">2014-09-30T13:37:11Z</dcterms:modified>
</cp:coreProperties>
</file>