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C3" i="1"/>
  <c r="D3" i="1"/>
  <c r="E3" i="1"/>
  <c r="F3" i="1"/>
  <c r="G3" i="1"/>
  <c r="H3" i="1"/>
  <c r="C4" i="1"/>
  <c r="D4" i="1"/>
  <c r="E4" i="1"/>
  <c r="F4" i="1"/>
  <c r="G4" i="1"/>
  <c r="H4" i="1"/>
  <c r="C5" i="1"/>
  <c r="D5" i="1"/>
  <c r="E5" i="1"/>
  <c r="F5" i="1"/>
  <c r="G5" i="1"/>
  <c r="H5" i="1"/>
  <c r="C6" i="1"/>
  <c r="D6" i="1"/>
  <c r="E6" i="1"/>
  <c r="F6" i="1"/>
  <c r="G6" i="1"/>
  <c r="H6" i="1"/>
  <c r="C7" i="1"/>
  <c r="D7" i="1"/>
  <c r="E7" i="1"/>
  <c r="F7" i="1"/>
  <c r="G7" i="1"/>
  <c r="H7" i="1"/>
  <c r="C8" i="1"/>
  <c r="D8" i="1"/>
  <c r="E8" i="1"/>
  <c r="F8" i="1"/>
  <c r="G8" i="1"/>
  <c r="H8" i="1"/>
  <c r="C9" i="1"/>
  <c r="D9" i="1"/>
  <c r="E9" i="1"/>
  <c r="F9" i="1"/>
  <c r="G9" i="1"/>
  <c r="H9" i="1"/>
  <c r="C10" i="1"/>
  <c r="D10" i="1"/>
  <c r="E10" i="1"/>
  <c r="F10" i="1"/>
  <c r="G10" i="1"/>
  <c r="H10" i="1"/>
  <c r="C11" i="1"/>
  <c r="D11" i="1"/>
  <c r="E11" i="1"/>
  <c r="F11" i="1"/>
  <c r="G11" i="1"/>
  <c r="H11" i="1"/>
  <c r="C12" i="1"/>
  <c r="D12" i="1"/>
  <c r="E12" i="1"/>
  <c r="F12" i="1"/>
  <c r="G12" i="1"/>
  <c r="H12" i="1"/>
  <c r="C13" i="1"/>
  <c r="D13" i="1"/>
  <c r="E13" i="1"/>
  <c r="F13" i="1"/>
  <c r="G13" i="1"/>
  <c r="H13" i="1"/>
  <c r="C14" i="1"/>
  <c r="D14" i="1"/>
  <c r="E14" i="1"/>
  <c r="F14" i="1"/>
  <c r="G14" i="1"/>
  <c r="H14" i="1"/>
  <c r="C15" i="1"/>
  <c r="D15" i="1"/>
  <c r="E15" i="1"/>
  <c r="F15" i="1"/>
  <c r="G15" i="1"/>
  <c r="H15" i="1"/>
  <c r="C16" i="1"/>
  <c r="D16" i="1"/>
  <c r="E16" i="1"/>
  <c r="F16" i="1"/>
  <c r="G16" i="1"/>
  <c r="H16" i="1"/>
  <c r="C17" i="1"/>
  <c r="D17" i="1"/>
  <c r="E17" i="1"/>
  <c r="F17" i="1"/>
  <c r="G17" i="1"/>
  <c r="H17" i="1"/>
  <c r="C18" i="1"/>
  <c r="D18" i="1"/>
  <c r="E18" i="1"/>
  <c r="F18" i="1"/>
  <c r="G18" i="1"/>
  <c r="H18" i="1"/>
  <c r="C19" i="1"/>
  <c r="D19" i="1"/>
  <c r="E19" i="1"/>
  <c r="F19" i="1"/>
  <c r="G19" i="1"/>
  <c r="H19" i="1"/>
  <c r="C20" i="1"/>
  <c r="D20" i="1"/>
  <c r="E20" i="1"/>
  <c r="F20" i="1"/>
  <c r="G20" i="1"/>
  <c r="H20" i="1"/>
  <c r="C21" i="1"/>
  <c r="D21" i="1"/>
  <c r="E21" i="1"/>
  <c r="F21" i="1"/>
  <c r="G21" i="1"/>
  <c r="H21" i="1"/>
  <c r="C22" i="1"/>
  <c r="D22" i="1"/>
  <c r="E22" i="1"/>
  <c r="F22" i="1"/>
  <c r="G22" i="1"/>
  <c r="H22" i="1"/>
  <c r="C23" i="1"/>
  <c r="D23" i="1"/>
  <c r="E23" i="1"/>
  <c r="F23" i="1"/>
  <c r="G23" i="1"/>
  <c r="H23" i="1"/>
  <c r="C24" i="1"/>
  <c r="D24" i="1"/>
  <c r="E24" i="1"/>
  <c r="F24" i="1"/>
  <c r="G24" i="1"/>
  <c r="H24" i="1"/>
  <c r="C25" i="1"/>
  <c r="D25" i="1"/>
  <c r="E25" i="1"/>
  <c r="F25" i="1"/>
  <c r="G25" i="1"/>
  <c r="H25" i="1"/>
  <c r="C26" i="1"/>
  <c r="D26" i="1"/>
  <c r="E26" i="1"/>
  <c r="F26" i="1"/>
  <c r="G26" i="1"/>
  <c r="H26" i="1"/>
  <c r="C27" i="1"/>
  <c r="D27" i="1"/>
  <c r="E27" i="1"/>
  <c r="F27" i="1"/>
  <c r="G27" i="1"/>
  <c r="H27" i="1"/>
  <c r="C28" i="1"/>
  <c r="D28" i="1"/>
  <c r="E28" i="1"/>
  <c r="F28" i="1"/>
  <c r="G28" i="1"/>
  <c r="H28" i="1"/>
  <c r="C29" i="1"/>
  <c r="D29" i="1"/>
  <c r="E29" i="1"/>
  <c r="F29" i="1"/>
  <c r="G29" i="1"/>
  <c r="H29" i="1"/>
  <c r="C30" i="1"/>
  <c r="D30" i="1"/>
  <c r="E30" i="1"/>
  <c r="F30" i="1"/>
  <c r="G30" i="1"/>
  <c r="H30" i="1"/>
  <c r="C31" i="1"/>
  <c r="D31" i="1"/>
  <c r="E31" i="1"/>
  <c r="F31" i="1"/>
  <c r="G31" i="1"/>
  <c r="H31" i="1"/>
  <c r="C32" i="1"/>
  <c r="D32" i="1"/>
  <c r="E32" i="1"/>
  <c r="F32" i="1"/>
  <c r="G32" i="1"/>
  <c r="H32" i="1"/>
  <c r="C33" i="1"/>
  <c r="D33" i="1"/>
  <c r="E33" i="1"/>
  <c r="F33" i="1"/>
  <c r="G33" i="1"/>
  <c r="H33" i="1"/>
  <c r="C34" i="1"/>
  <c r="D34" i="1"/>
  <c r="E34" i="1"/>
  <c r="F34" i="1"/>
  <c r="G34" i="1"/>
  <c r="H34" i="1"/>
  <c r="C35" i="1"/>
  <c r="D35" i="1"/>
  <c r="E35" i="1"/>
  <c r="F35" i="1"/>
  <c r="G35" i="1"/>
  <c r="H35" i="1"/>
  <c r="C36" i="1"/>
  <c r="D36" i="1"/>
  <c r="E36" i="1"/>
  <c r="F36" i="1"/>
  <c r="G36" i="1"/>
  <c r="H36" i="1"/>
  <c r="C37" i="1"/>
  <c r="D37" i="1"/>
  <c r="E37" i="1"/>
  <c r="F37" i="1"/>
  <c r="G37" i="1"/>
  <c r="H37" i="1"/>
  <c r="C38" i="1"/>
  <c r="D38" i="1"/>
  <c r="E38" i="1"/>
  <c r="F38" i="1"/>
  <c r="G38" i="1"/>
  <c r="H38" i="1"/>
  <c r="C39" i="1"/>
  <c r="D39" i="1"/>
  <c r="E39" i="1"/>
  <c r="F39" i="1"/>
  <c r="G39" i="1"/>
  <c r="H39" i="1"/>
  <c r="C40" i="1"/>
  <c r="D40" i="1"/>
  <c r="E40" i="1"/>
  <c r="F40" i="1"/>
  <c r="G40" i="1"/>
  <c r="H40" i="1"/>
  <c r="C41" i="1"/>
  <c r="D41" i="1"/>
  <c r="E41" i="1"/>
  <c r="F41" i="1"/>
  <c r="G41" i="1"/>
  <c r="H41" i="1"/>
  <c r="C42" i="1"/>
  <c r="D42" i="1"/>
  <c r="E42" i="1"/>
  <c r="F42" i="1"/>
  <c r="G42" i="1"/>
  <c r="H42" i="1"/>
  <c r="C43" i="1"/>
  <c r="D43" i="1"/>
  <c r="E43" i="1"/>
  <c r="F43" i="1"/>
  <c r="G43" i="1"/>
  <c r="H43" i="1"/>
  <c r="C44" i="1"/>
  <c r="D44" i="1"/>
  <c r="E44" i="1"/>
  <c r="F44" i="1"/>
  <c r="G44" i="1"/>
  <c r="H44" i="1"/>
  <c r="C45" i="1"/>
  <c r="D45" i="1"/>
  <c r="E45" i="1"/>
  <c r="F45" i="1"/>
  <c r="G45" i="1"/>
  <c r="H45" i="1"/>
  <c r="C46" i="1"/>
  <c r="D46" i="1"/>
  <c r="E46" i="1"/>
  <c r="F46" i="1"/>
  <c r="G46" i="1"/>
  <c r="H46" i="1"/>
  <c r="C47" i="1"/>
  <c r="D47" i="1"/>
  <c r="E47" i="1"/>
  <c r="F47" i="1"/>
  <c r="G47" i="1"/>
  <c r="H47" i="1"/>
  <c r="C48" i="1"/>
  <c r="D48" i="1"/>
  <c r="E48" i="1"/>
  <c r="F48" i="1"/>
  <c r="G48" i="1"/>
  <c r="H48" i="1"/>
  <c r="C49" i="1"/>
  <c r="D49" i="1"/>
  <c r="E49" i="1"/>
  <c r="F49" i="1"/>
  <c r="G49" i="1"/>
  <c r="H49" i="1"/>
  <c r="C50" i="1"/>
  <c r="D50" i="1"/>
  <c r="E50" i="1"/>
  <c r="F50" i="1"/>
  <c r="G50" i="1"/>
  <c r="H50" i="1"/>
  <c r="C51" i="1"/>
  <c r="D51" i="1"/>
  <c r="E51" i="1"/>
  <c r="F51" i="1"/>
  <c r="G51" i="1"/>
  <c r="H51" i="1"/>
  <c r="C52" i="1"/>
  <c r="D52" i="1"/>
  <c r="E52" i="1"/>
  <c r="F52" i="1"/>
  <c r="G52" i="1"/>
  <c r="H52" i="1"/>
  <c r="C53" i="1"/>
  <c r="D53" i="1"/>
  <c r="E53" i="1"/>
  <c r="F53" i="1"/>
  <c r="G53" i="1"/>
  <c r="H53" i="1"/>
  <c r="C54" i="1"/>
  <c r="D54" i="1"/>
  <c r="E54" i="1"/>
  <c r="F54" i="1"/>
  <c r="G54" i="1"/>
  <c r="H54" i="1"/>
  <c r="C55" i="1"/>
  <c r="D55" i="1"/>
  <c r="E55" i="1"/>
  <c r="F55" i="1"/>
  <c r="G55" i="1"/>
  <c r="H55" i="1"/>
  <c r="C56" i="1"/>
  <c r="D56" i="1"/>
  <c r="E56" i="1"/>
  <c r="F56" i="1"/>
  <c r="G56" i="1"/>
  <c r="H56" i="1"/>
  <c r="C57" i="1"/>
  <c r="D57" i="1"/>
  <c r="E57" i="1"/>
  <c r="F57" i="1"/>
  <c r="G57" i="1"/>
  <c r="H57" i="1"/>
  <c r="C58" i="1"/>
  <c r="D58" i="1"/>
  <c r="E58" i="1"/>
  <c r="F58" i="1"/>
  <c r="G58" i="1"/>
  <c r="H58" i="1"/>
  <c r="C59" i="1"/>
  <c r="D59" i="1"/>
  <c r="E59" i="1"/>
  <c r="F59" i="1"/>
  <c r="G59" i="1"/>
  <c r="H59" i="1"/>
  <c r="C60" i="1"/>
  <c r="D60" i="1"/>
  <c r="E60" i="1"/>
  <c r="F60" i="1"/>
  <c r="G60" i="1"/>
  <c r="H60" i="1"/>
  <c r="C61" i="1"/>
  <c r="D61" i="1"/>
  <c r="E61" i="1"/>
  <c r="F61" i="1"/>
  <c r="G61" i="1"/>
  <c r="H61" i="1"/>
  <c r="C62" i="1"/>
  <c r="D62" i="1"/>
  <c r="E62" i="1"/>
  <c r="F62" i="1"/>
  <c r="G62" i="1"/>
  <c r="H62" i="1"/>
  <c r="C63" i="1"/>
  <c r="D63" i="1"/>
  <c r="E63" i="1"/>
  <c r="F63" i="1"/>
  <c r="G63" i="1"/>
  <c r="H63" i="1"/>
  <c r="C64" i="1"/>
  <c r="D64" i="1"/>
  <c r="E64" i="1"/>
  <c r="F64" i="1"/>
  <c r="G64" i="1"/>
  <c r="H64" i="1"/>
  <c r="C65" i="1"/>
  <c r="D65" i="1"/>
  <c r="E65" i="1"/>
  <c r="F65" i="1"/>
  <c r="G65" i="1"/>
  <c r="H65" i="1"/>
  <c r="C66" i="1"/>
  <c r="D66" i="1"/>
  <c r="E66" i="1"/>
  <c r="F66" i="1"/>
  <c r="G66" i="1"/>
  <c r="H66" i="1"/>
  <c r="C67" i="1"/>
  <c r="D67" i="1"/>
  <c r="E67" i="1"/>
  <c r="F67" i="1"/>
  <c r="G67" i="1"/>
  <c r="H67" i="1"/>
  <c r="C68" i="1"/>
  <c r="D68" i="1"/>
  <c r="E68" i="1"/>
  <c r="F68" i="1"/>
  <c r="G68" i="1"/>
  <c r="H68" i="1"/>
  <c r="C69" i="1"/>
  <c r="D69" i="1"/>
  <c r="E69" i="1"/>
  <c r="F69" i="1"/>
  <c r="G69" i="1"/>
  <c r="H69" i="1"/>
  <c r="C70" i="1"/>
  <c r="D70" i="1"/>
  <c r="E70" i="1"/>
  <c r="F70" i="1"/>
  <c r="G70" i="1"/>
  <c r="H70" i="1"/>
  <c r="C71" i="1"/>
  <c r="D71" i="1"/>
  <c r="E71" i="1"/>
  <c r="F71" i="1"/>
  <c r="G71" i="1"/>
  <c r="H71" i="1"/>
  <c r="C72" i="1"/>
  <c r="D72" i="1"/>
  <c r="E72" i="1"/>
  <c r="F72" i="1"/>
  <c r="G72" i="1"/>
  <c r="H72" i="1"/>
  <c r="C73" i="1"/>
  <c r="D73" i="1"/>
  <c r="E73" i="1"/>
  <c r="F73" i="1"/>
  <c r="G73" i="1"/>
  <c r="H73" i="1"/>
  <c r="C74" i="1"/>
  <c r="D74" i="1"/>
  <c r="E74" i="1"/>
  <c r="F74" i="1"/>
  <c r="G74" i="1"/>
  <c r="H74" i="1"/>
  <c r="C75" i="1"/>
  <c r="D75" i="1"/>
  <c r="E75" i="1"/>
  <c r="F75" i="1"/>
  <c r="G75" i="1"/>
  <c r="H75" i="1"/>
  <c r="C76" i="1"/>
  <c r="D76" i="1"/>
  <c r="E76" i="1"/>
  <c r="F76" i="1"/>
  <c r="G76" i="1"/>
  <c r="H76" i="1"/>
  <c r="C77" i="1"/>
  <c r="D77" i="1"/>
  <c r="E77" i="1"/>
  <c r="F77" i="1"/>
  <c r="G77" i="1"/>
  <c r="H77" i="1"/>
  <c r="C78" i="1"/>
  <c r="D78" i="1"/>
  <c r="E78" i="1"/>
  <c r="F78" i="1"/>
  <c r="G78" i="1"/>
  <c r="H78" i="1"/>
  <c r="C79" i="1"/>
  <c r="D79" i="1"/>
  <c r="E79" i="1"/>
  <c r="F79" i="1"/>
  <c r="G79" i="1"/>
  <c r="H79" i="1"/>
  <c r="C80" i="1"/>
  <c r="D80" i="1"/>
  <c r="E80" i="1"/>
  <c r="F80" i="1"/>
  <c r="G80" i="1"/>
  <c r="H80" i="1"/>
  <c r="C81" i="1"/>
  <c r="D81" i="1"/>
  <c r="E81" i="1"/>
  <c r="F81" i="1"/>
  <c r="G81" i="1"/>
  <c r="H81" i="1"/>
  <c r="C82" i="1"/>
  <c r="D82" i="1"/>
  <c r="E82" i="1"/>
  <c r="F82" i="1"/>
  <c r="G82" i="1"/>
  <c r="H82" i="1"/>
  <c r="C83" i="1"/>
  <c r="D83" i="1"/>
  <c r="E83" i="1"/>
  <c r="F83" i="1"/>
  <c r="G83" i="1"/>
  <c r="H83" i="1"/>
  <c r="C84" i="1"/>
  <c r="D84" i="1"/>
  <c r="E84" i="1"/>
  <c r="F84" i="1"/>
  <c r="G84" i="1"/>
  <c r="H84" i="1"/>
  <c r="C85" i="1"/>
  <c r="D85" i="1"/>
  <c r="E85" i="1"/>
  <c r="F85" i="1"/>
  <c r="G85" i="1"/>
  <c r="H85" i="1"/>
  <c r="C86" i="1"/>
  <c r="D86" i="1"/>
  <c r="E86" i="1"/>
  <c r="F86" i="1"/>
  <c r="G86" i="1"/>
  <c r="H86" i="1"/>
  <c r="C87" i="1"/>
  <c r="D87" i="1"/>
  <c r="E87" i="1"/>
  <c r="F87" i="1"/>
  <c r="G87" i="1"/>
  <c r="H87" i="1"/>
  <c r="C88" i="1"/>
  <c r="D88" i="1"/>
  <c r="E88" i="1"/>
  <c r="F88" i="1"/>
  <c r="G88" i="1"/>
  <c r="H88" i="1"/>
  <c r="C89" i="1"/>
  <c r="D89" i="1"/>
  <c r="E89" i="1"/>
  <c r="F89" i="1"/>
  <c r="G89" i="1"/>
  <c r="H89" i="1"/>
  <c r="C90" i="1"/>
  <c r="D90" i="1"/>
  <c r="E90" i="1"/>
  <c r="F90" i="1"/>
  <c r="G90" i="1"/>
  <c r="H90" i="1"/>
  <c r="C91" i="1"/>
  <c r="D91" i="1"/>
  <c r="E91" i="1"/>
  <c r="F91" i="1"/>
  <c r="G91" i="1"/>
  <c r="H91" i="1"/>
  <c r="C92" i="1"/>
  <c r="D92" i="1"/>
  <c r="E92" i="1"/>
  <c r="F92" i="1"/>
  <c r="G92" i="1"/>
  <c r="H92" i="1"/>
  <c r="C93" i="1"/>
  <c r="D93" i="1"/>
  <c r="E93" i="1"/>
  <c r="F93" i="1"/>
  <c r="G93" i="1"/>
  <c r="H93" i="1"/>
  <c r="C94" i="1"/>
  <c r="D94" i="1"/>
  <c r="E94" i="1"/>
  <c r="F94" i="1"/>
  <c r="G94" i="1"/>
  <c r="H94" i="1"/>
  <c r="C95" i="1"/>
  <c r="D95" i="1"/>
  <c r="E95" i="1"/>
  <c r="F95" i="1"/>
  <c r="G95" i="1"/>
  <c r="H95" i="1"/>
  <c r="C96" i="1"/>
  <c r="D96" i="1"/>
  <c r="E96" i="1"/>
  <c r="F96" i="1"/>
  <c r="G96" i="1"/>
  <c r="H96" i="1"/>
  <c r="C97" i="1"/>
  <c r="D97" i="1"/>
  <c r="E97" i="1"/>
  <c r="F97" i="1"/>
  <c r="G97" i="1"/>
  <c r="H97" i="1"/>
  <c r="C98" i="1"/>
  <c r="D98" i="1"/>
  <c r="E98" i="1"/>
  <c r="F98" i="1"/>
  <c r="G98" i="1"/>
  <c r="H98" i="1"/>
  <c r="C99" i="1"/>
  <c r="D99" i="1"/>
  <c r="E99" i="1"/>
  <c r="F99" i="1"/>
  <c r="G99" i="1"/>
  <c r="H99" i="1"/>
  <c r="C100" i="1"/>
  <c r="D100" i="1"/>
  <c r="E100" i="1"/>
  <c r="F100" i="1"/>
  <c r="G100" i="1"/>
  <c r="H100" i="1"/>
  <c r="H1" i="1"/>
  <c r="G1" i="1"/>
  <c r="F1" i="1"/>
  <c r="E1" i="1"/>
  <c r="D1" i="1"/>
  <c r="C1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95699228414236E-2"/>
          <c:y val="2.7413628851949062E-2"/>
          <c:w val="0.79129437371261158"/>
          <c:h val="0.94517274229610193"/>
        </c:manualLayout>
      </c:layout>
      <c:scatterChart>
        <c:scatterStyle val="lineMarker"/>
        <c:varyColors val="0"/>
        <c:ser>
          <c:idx val="0"/>
          <c:order val="0"/>
          <c:spPr>
            <a:ln>
              <a:prstDash val="dash"/>
            </a:ln>
          </c:spPr>
          <c:marker>
            <c:symbol val="none"/>
          </c:marker>
          <c:xVal>
            <c:numRef>
              <c:f>Лист1!$A$1:$A$100</c:f>
              <c:numCache>
                <c:formatCode>General</c:formatCode>
                <c:ptCount val="10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</c:numCache>
            </c:numRef>
          </c:xVal>
          <c:yVal>
            <c:numRef>
              <c:f>Лист1!$B$1:$B$100</c:f>
              <c:numCache>
                <c:formatCode>General</c:formatCode>
                <c:ptCount val="100"/>
                <c:pt idx="0">
                  <c:v>0</c:v>
                </c:pt>
                <c:pt idx="1">
                  <c:v>0.17364817766693033</c:v>
                </c:pt>
                <c:pt idx="2">
                  <c:v>0.34202014332566871</c:v>
                </c:pt>
                <c:pt idx="3">
                  <c:v>0.49999999999999994</c:v>
                </c:pt>
                <c:pt idx="4">
                  <c:v>0.64278760968653925</c:v>
                </c:pt>
                <c:pt idx="5">
                  <c:v>0.76604444311897801</c:v>
                </c:pt>
                <c:pt idx="6">
                  <c:v>0.8660254037844386</c:v>
                </c:pt>
                <c:pt idx="7">
                  <c:v>0.93969262078590832</c:v>
                </c:pt>
                <c:pt idx="8">
                  <c:v>0.98480775301220802</c:v>
                </c:pt>
                <c:pt idx="9">
                  <c:v>1</c:v>
                </c:pt>
                <c:pt idx="10">
                  <c:v>0.98480775301220802</c:v>
                </c:pt>
                <c:pt idx="11">
                  <c:v>0.93969262078590843</c:v>
                </c:pt>
                <c:pt idx="12">
                  <c:v>0.86602540378443871</c:v>
                </c:pt>
                <c:pt idx="13">
                  <c:v>0.76604444311897801</c:v>
                </c:pt>
                <c:pt idx="14">
                  <c:v>0.64278760968653947</c:v>
                </c:pt>
                <c:pt idx="15">
                  <c:v>0.49999999999999994</c:v>
                </c:pt>
                <c:pt idx="16">
                  <c:v>0.34202014332566888</c:v>
                </c:pt>
                <c:pt idx="17">
                  <c:v>0.17364817766693069</c:v>
                </c:pt>
                <c:pt idx="18">
                  <c:v>1.22514845490862E-16</c:v>
                </c:pt>
                <c:pt idx="19">
                  <c:v>-0.17364817766693047</c:v>
                </c:pt>
                <c:pt idx="20">
                  <c:v>-0.34202014332566866</c:v>
                </c:pt>
                <c:pt idx="21">
                  <c:v>-0.50000000000000011</c:v>
                </c:pt>
                <c:pt idx="22">
                  <c:v>-0.64278760968653925</c:v>
                </c:pt>
                <c:pt idx="23">
                  <c:v>-0.7660444431189779</c:v>
                </c:pt>
                <c:pt idx="24">
                  <c:v>-0.86602540378443837</c:v>
                </c:pt>
                <c:pt idx="25">
                  <c:v>-0.93969262078590821</c:v>
                </c:pt>
                <c:pt idx="26">
                  <c:v>-0.98480775301220802</c:v>
                </c:pt>
                <c:pt idx="27">
                  <c:v>-1</c:v>
                </c:pt>
                <c:pt idx="28">
                  <c:v>-0.98480775301220813</c:v>
                </c:pt>
                <c:pt idx="29">
                  <c:v>-0.93969262078590832</c:v>
                </c:pt>
                <c:pt idx="30">
                  <c:v>-0.8660254037844386</c:v>
                </c:pt>
                <c:pt idx="31">
                  <c:v>-0.76604444311897812</c:v>
                </c:pt>
                <c:pt idx="32">
                  <c:v>-0.64278760968653958</c:v>
                </c:pt>
                <c:pt idx="33">
                  <c:v>-0.50000000000000044</c:v>
                </c:pt>
                <c:pt idx="34">
                  <c:v>-0.34202014332566943</c:v>
                </c:pt>
                <c:pt idx="35">
                  <c:v>-0.17364817766693039</c:v>
                </c:pt>
                <c:pt idx="36">
                  <c:v>-2.45029690981724E-16</c:v>
                </c:pt>
                <c:pt idx="37">
                  <c:v>0.17364817766692991</c:v>
                </c:pt>
                <c:pt idx="38">
                  <c:v>0.34202014332566893</c:v>
                </c:pt>
                <c:pt idx="39">
                  <c:v>0.49999999999999928</c:v>
                </c:pt>
                <c:pt idx="40">
                  <c:v>0.64278760968653914</c:v>
                </c:pt>
                <c:pt idx="41">
                  <c:v>0.76604444311897779</c:v>
                </c:pt>
                <c:pt idx="42">
                  <c:v>0.86602540378443882</c:v>
                </c:pt>
                <c:pt idx="43">
                  <c:v>0.93969262078590809</c:v>
                </c:pt>
                <c:pt idx="44">
                  <c:v>0.98480775301220802</c:v>
                </c:pt>
                <c:pt idx="45">
                  <c:v>1</c:v>
                </c:pt>
                <c:pt idx="46">
                  <c:v>0.98480775301220813</c:v>
                </c:pt>
                <c:pt idx="47">
                  <c:v>0.93969262078590865</c:v>
                </c:pt>
                <c:pt idx="48">
                  <c:v>0.86602540378443915</c:v>
                </c:pt>
                <c:pt idx="49">
                  <c:v>0.76604444311897757</c:v>
                </c:pt>
                <c:pt idx="50">
                  <c:v>0.64278760968654036</c:v>
                </c:pt>
                <c:pt idx="51">
                  <c:v>0.49999999999999978</c:v>
                </c:pt>
                <c:pt idx="52">
                  <c:v>0.34202014332566871</c:v>
                </c:pt>
                <c:pt idx="53">
                  <c:v>0.1736481776669305</c:v>
                </c:pt>
                <c:pt idx="54">
                  <c:v>3.67544536472586E-16</c:v>
                </c:pt>
                <c:pt idx="55">
                  <c:v>-0.17364817766692978</c:v>
                </c:pt>
                <c:pt idx="56">
                  <c:v>-0.34202014332566799</c:v>
                </c:pt>
                <c:pt idx="57">
                  <c:v>-0.49999999999999917</c:v>
                </c:pt>
                <c:pt idx="58">
                  <c:v>-0.64278760968653981</c:v>
                </c:pt>
                <c:pt idx="59">
                  <c:v>-0.76604444311897713</c:v>
                </c:pt>
                <c:pt idx="60">
                  <c:v>-0.86602540378443871</c:v>
                </c:pt>
                <c:pt idx="61">
                  <c:v>-0.93969262078590843</c:v>
                </c:pt>
                <c:pt idx="62">
                  <c:v>-0.98480775301220802</c:v>
                </c:pt>
                <c:pt idx="63">
                  <c:v>-1</c:v>
                </c:pt>
                <c:pt idx="64">
                  <c:v>-0.98480775301220813</c:v>
                </c:pt>
                <c:pt idx="65">
                  <c:v>-0.93969262078590865</c:v>
                </c:pt>
                <c:pt idx="66">
                  <c:v>-0.86602540378443915</c:v>
                </c:pt>
                <c:pt idx="67">
                  <c:v>-0.76604444311897768</c:v>
                </c:pt>
                <c:pt idx="68">
                  <c:v>-0.64278760968654047</c:v>
                </c:pt>
                <c:pt idx="69">
                  <c:v>-0.49999999999999989</c:v>
                </c:pt>
                <c:pt idx="70">
                  <c:v>-0.34202014332566882</c:v>
                </c:pt>
                <c:pt idx="71">
                  <c:v>-0.17364817766693064</c:v>
                </c:pt>
                <c:pt idx="72">
                  <c:v>-4.90059381963448E-16</c:v>
                </c:pt>
                <c:pt idx="73">
                  <c:v>0.17364817766692967</c:v>
                </c:pt>
                <c:pt idx="74">
                  <c:v>0.34202014332566788</c:v>
                </c:pt>
                <c:pt idx="75">
                  <c:v>0.50000000000000056</c:v>
                </c:pt>
                <c:pt idx="76">
                  <c:v>0.6427876096865397</c:v>
                </c:pt>
                <c:pt idx="77">
                  <c:v>0.76604444311897701</c:v>
                </c:pt>
                <c:pt idx="78">
                  <c:v>0.86602540378443782</c:v>
                </c:pt>
                <c:pt idx="79">
                  <c:v>0.93969262078590832</c:v>
                </c:pt>
                <c:pt idx="80">
                  <c:v>0.98480775301220802</c:v>
                </c:pt>
                <c:pt idx="81">
                  <c:v>1</c:v>
                </c:pt>
                <c:pt idx="82">
                  <c:v>0.98480775301220824</c:v>
                </c:pt>
                <c:pt idx="83">
                  <c:v>0.93969262078590876</c:v>
                </c:pt>
                <c:pt idx="84">
                  <c:v>0.86602540378443837</c:v>
                </c:pt>
                <c:pt idx="85">
                  <c:v>0.76604444311897779</c:v>
                </c:pt>
                <c:pt idx="86">
                  <c:v>0.64278760968654058</c:v>
                </c:pt>
                <c:pt idx="87">
                  <c:v>0.50000000000000155</c:v>
                </c:pt>
                <c:pt idx="88">
                  <c:v>0.34202014332566893</c:v>
                </c:pt>
                <c:pt idx="89">
                  <c:v>0.17364817766693075</c:v>
                </c:pt>
                <c:pt idx="90">
                  <c:v>6.1257422745431001E-16</c:v>
                </c:pt>
                <c:pt idx="91">
                  <c:v>-0.17364817766692955</c:v>
                </c:pt>
                <c:pt idx="92">
                  <c:v>-0.34202014332566777</c:v>
                </c:pt>
                <c:pt idx="93">
                  <c:v>-0.49999999999999895</c:v>
                </c:pt>
                <c:pt idx="94">
                  <c:v>-0.64278760968653825</c:v>
                </c:pt>
                <c:pt idx="95">
                  <c:v>-0.76604444311897701</c:v>
                </c:pt>
                <c:pt idx="96">
                  <c:v>-0.86602540378443771</c:v>
                </c:pt>
                <c:pt idx="97">
                  <c:v>-0.93969262078590887</c:v>
                </c:pt>
                <c:pt idx="98">
                  <c:v>-0.98480775301220824</c:v>
                </c:pt>
                <c:pt idx="99">
                  <c:v>-1</c:v>
                </c:pt>
              </c:numCache>
            </c:numRef>
          </c:yVal>
          <c:smooth val="0"/>
        </c:ser>
        <c:ser>
          <c:idx val="1"/>
          <c:order val="1"/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Лист1!$A$1:$A$100</c:f>
              <c:numCache>
                <c:formatCode>General</c:formatCode>
                <c:ptCount val="10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</c:numCache>
            </c:numRef>
          </c:xVal>
          <c:yVal>
            <c:numRef>
              <c:f>Лист1!$C$1:$C$100</c:f>
              <c:numCache>
                <c:formatCode>General</c:formatCode>
                <c:ptCount val="100"/>
                <c:pt idx="0">
                  <c:v>0.2</c:v>
                </c:pt>
                <c:pt idx="1">
                  <c:v>0.37364817766693037</c:v>
                </c:pt>
                <c:pt idx="2">
                  <c:v>0.54202014332566872</c:v>
                </c:pt>
                <c:pt idx="3">
                  <c:v>0.7</c:v>
                </c:pt>
                <c:pt idx="4">
                  <c:v>0.84278760968653921</c:v>
                </c:pt>
                <c:pt idx="5">
                  <c:v>0.96604444311897808</c:v>
                </c:pt>
                <c:pt idx="6">
                  <c:v>1.0660254037844386</c:v>
                </c:pt>
                <c:pt idx="7">
                  <c:v>1.1396926207859084</c:v>
                </c:pt>
                <c:pt idx="8">
                  <c:v>1.1848077530122081</c:v>
                </c:pt>
                <c:pt idx="9">
                  <c:v>1.2</c:v>
                </c:pt>
                <c:pt idx="10">
                  <c:v>1.1848077530122081</c:v>
                </c:pt>
                <c:pt idx="11">
                  <c:v>1.1396926207859084</c:v>
                </c:pt>
                <c:pt idx="12">
                  <c:v>1.0660254037844388</c:v>
                </c:pt>
                <c:pt idx="13">
                  <c:v>0.96604444311897808</c:v>
                </c:pt>
                <c:pt idx="14">
                  <c:v>0.84278760968653943</c:v>
                </c:pt>
                <c:pt idx="15">
                  <c:v>0.7</c:v>
                </c:pt>
                <c:pt idx="16">
                  <c:v>0.54202014332566884</c:v>
                </c:pt>
                <c:pt idx="17">
                  <c:v>0.3736481776669307</c:v>
                </c:pt>
                <c:pt idx="18">
                  <c:v>0.20000000000000012</c:v>
                </c:pt>
                <c:pt idx="19">
                  <c:v>2.6351822333069541E-2</c:v>
                </c:pt>
                <c:pt idx="20">
                  <c:v>-0.14202014332566865</c:v>
                </c:pt>
                <c:pt idx="21">
                  <c:v>-0.3000000000000001</c:v>
                </c:pt>
                <c:pt idx="22">
                  <c:v>-0.44278760968653924</c:v>
                </c:pt>
                <c:pt idx="23">
                  <c:v>-0.56604444311897795</c:v>
                </c:pt>
                <c:pt idx="24">
                  <c:v>-0.66602540378443842</c:v>
                </c:pt>
                <c:pt idx="25">
                  <c:v>-0.73969262078590825</c:v>
                </c:pt>
                <c:pt idx="26">
                  <c:v>-0.78480775301220795</c:v>
                </c:pt>
                <c:pt idx="27">
                  <c:v>-0.8</c:v>
                </c:pt>
                <c:pt idx="28">
                  <c:v>-0.78480775301220818</c:v>
                </c:pt>
                <c:pt idx="29">
                  <c:v>-0.73969262078590825</c:v>
                </c:pt>
                <c:pt idx="30">
                  <c:v>-0.66602540378443864</c:v>
                </c:pt>
                <c:pt idx="31">
                  <c:v>-0.56604444311897817</c:v>
                </c:pt>
                <c:pt idx="32">
                  <c:v>-0.44278760968653957</c:v>
                </c:pt>
                <c:pt idx="33">
                  <c:v>-0.30000000000000043</c:v>
                </c:pt>
                <c:pt idx="34">
                  <c:v>-0.14202014332566942</c:v>
                </c:pt>
                <c:pt idx="35">
                  <c:v>2.6351822333069624E-2</c:v>
                </c:pt>
                <c:pt idx="36">
                  <c:v>0.19999999999999976</c:v>
                </c:pt>
                <c:pt idx="37">
                  <c:v>0.37364817766692993</c:v>
                </c:pt>
                <c:pt idx="38">
                  <c:v>0.54202014332566895</c:v>
                </c:pt>
                <c:pt idx="39">
                  <c:v>0.69999999999999929</c:v>
                </c:pt>
                <c:pt idx="40">
                  <c:v>0.84278760968653921</c:v>
                </c:pt>
                <c:pt idx="41">
                  <c:v>0.96604444311897786</c:v>
                </c:pt>
                <c:pt idx="42">
                  <c:v>1.0660254037844388</c:v>
                </c:pt>
                <c:pt idx="43">
                  <c:v>1.1396926207859082</c:v>
                </c:pt>
                <c:pt idx="44">
                  <c:v>1.1848077530122081</c:v>
                </c:pt>
                <c:pt idx="45">
                  <c:v>1.2</c:v>
                </c:pt>
                <c:pt idx="46">
                  <c:v>1.1848077530122081</c:v>
                </c:pt>
                <c:pt idx="47">
                  <c:v>1.1396926207859086</c:v>
                </c:pt>
                <c:pt idx="48">
                  <c:v>1.0660254037844392</c:v>
                </c:pt>
                <c:pt idx="49">
                  <c:v>0.96604444311897764</c:v>
                </c:pt>
                <c:pt idx="50">
                  <c:v>0.84278760968654032</c:v>
                </c:pt>
                <c:pt idx="51">
                  <c:v>0.69999999999999973</c:v>
                </c:pt>
                <c:pt idx="52">
                  <c:v>0.54202014332566872</c:v>
                </c:pt>
                <c:pt idx="53">
                  <c:v>0.37364817766693048</c:v>
                </c:pt>
                <c:pt idx="54">
                  <c:v>0.20000000000000037</c:v>
                </c:pt>
                <c:pt idx="55">
                  <c:v>2.6351822333070235E-2</c:v>
                </c:pt>
                <c:pt idx="56">
                  <c:v>-0.14202014332566798</c:v>
                </c:pt>
                <c:pt idx="57">
                  <c:v>-0.29999999999999916</c:v>
                </c:pt>
                <c:pt idx="58">
                  <c:v>-0.4427876096865398</c:v>
                </c:pt>
                <c:pt idx="59">
                  <c:v>-0.56604444311897706</c:v>
                </c:pt>
                <c:pt idx="60">
                  <c:v>-0.66602540378443864</c:v>
                </c:pt>
                <c:pt idx="61">
                  <c:v>-0.73969262078590847</c:v>
                </c:pt>
                <c:pt idx="62">
                  <c:v>-0.78480775301220795</c:v>
                </c:pt>
                <c:pt idx="63">
                  <c:v>-0.8</c:v>
                </c:pt>
                <c:pt idx="64">
                  <c:v>-0.78480775301220818</c:v>
                </c:pt>
                <c:pt idx="65">
                  <c:v>-0.73969262078590869</c:v>
                </c:pt>
                <c:pt idx="66">
                  <c:v>-0.66602540378443909</c:v>
                </c:pt>
                <c:pt idx="67">
                  <c:v>-0.56604444311897772</c:v>
                </c:pt>
                <c:pt idx="68">
                  <c:v>-0.44278760968654046</c:v>
                </c:pt>
                <c:pt idx="69">
                  <c:v>-0.29999999999999988</c:v>
                </c:pt>
                <c:pt idx="70">
                  <c:v>-0.14202014332566881</c:v>
                </c:pt>
                <c:pt idx="71">
                  <c:v>2.6351822333069375E-2</c:v>
                </c:pt>
                <c:pt idx="72">
                  <c:v>0.19999999999999951</c:v>
                </c:pt>
                <c:pt idx="73">
                  <c:v>0.3736481776669297</c:v>
                </c:pt>
                <c:pt idx="74">
                  <c:v>0.54202014332566795</c:v>
                </c:pt>
                <c:pt idx="75">
                  <c:v>0.70000000000000062</c:v>
                </c:pt>
                <c:pt idx="76">
                  <c:v>0.84278760968653965</c:v>
                </c:pt>
                <c:pt idx="77">
                  <c:v>0.96604444311897697</c:v>
                </c:pt>
                <c:pt idx="78">
                  <c:v>1.0660254037844379</c:v>
                </c:pt>
                <c:pt idx="79">
                  <c:v>1.1396926207859084</c:v>
                </c:pt>
                <c:pt idx="80">
                  <c:v>1.1848077530122081</c:v>
                </c:pt>
                <c:pt idx="81">
                  <c:v>1.2</c:v>
                </c:pt>
                <c:pt idx="82">
                  <c:v>1.1848077530122083</c:v>
                </c:pt>
                <c:pt idx="83">
                  <c:v>1.1396926207859088</c:v>
                </c:pt>
                <c:pt idx="84">
                  <c:v>1.0660254037844383</c:v>
                </c:pt>
                <c:pt idx="85">
                  <c:v>0.96604444311897786</c:v>
                </c:pt>
                <c:pt idx="86">
                  <c:v>0.84278760968654054</c:v>
                </c:pt>
                <c:pt idx="87">
                  <c:v>0.70000000000000151</c:v>
                </c:pt>
                <c:pt idx="88">
                  <c:v>0.54202014332566895</c:v>
                </c:pt>
                <c:pt idx="89">
                  <c:v>0.37364817766693076</c:v>
                </c:pt>
                <c:pt idx="90">
                  <c:v>0.20000000000000062</c:v>
                </c:pt>
                <c:pt idx="91">
                  <c:v>2.6351822333070457E-2</c:v>
                </c:pt>
                <c:pt idx="92">
                  <c:v>-0.14202014332566776</c:v>
                </c:pt>
                <c:pt idx="93">
                  <c:v>-0.29999999999999893</c:v>
                </c:pt>
                <c:pt idx="94">
                  <c:v>-0.44278760968653824</c:v>
                </c:pt>
                <c:pt idx="95">
                  <c:v>-0.56604444311897706</c:v>
                </c:pt>
                <c:pt idx="96">
                  <c:v>-0.66602540378443775</c:v>
                </c:pt>
                <c:pt idx="97">
                  <c:v>-0.73969262078590892</c:v>
                </c:pt>
                <c:pt idx="98">
                  <c:v>-0.78480775301220818</c:v>
                </c:pt>
                <c:pt idx="99">
                  <c:v>-0.8</c:v>
                </c:pt>
              </c:numCache>
            </c:numRef>
          </c:yVal>
          <c:smooth val="0"/>
        </c:ser>
        <c:ser>
          <c:idx val="2"/>
          <c:order val="2"/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Лист1!$A$1:$A$100</c:f>
              <c:numCache>
                <c:formatCode>General</c:formatCode>
                <c:ptCount val="10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</c:numCache>
            </c:numRef>
          </c:xVal>
          <c:yVal>
            <c:numRef>
              <c:f>Лист1!$D$1:$D$100</c:f>
              <c:numCache>
                <c:formatCode>General</c:formatCode>
                <c:ptCount val="100"/>
                <c:pt idx="0">
                  <c:v>-0.2</c:v>
                </c:pt>
                <c:pt idx="1">
                  <c:v>-2.635182233306968E-2</c:v>
                </c:pt>
                <c:pt idx="2">
                  <c:v>0.1420201433256687</c:v>
                </c:pt>
                <c:pt idx="3">
                  <c:v>0.29999999999999993</c:v>
                </c:pt>
                <c:pt idx="4">
                  <c:v>0.44278760968653924</c:v>
                </c:pt>
                <c:pt idx="5">
                  <c:v>0.56604444311897795</c:v>
                </c:pt>
                <c:pt idx="6">
                  <c:v>0.66602540378443864</c:v>
                </c:pt>
                <c:pt idx="7">
                  <c:v>0.73969262078590825</c:v>
                </c:pt>
                <c:pt idx="8">
                  <c:v>0.78480775301220795</c:v>
                </c:pt>
                <c:pt idx="9">
                  <c:v>0.8</c:v>
                </c:pt>
                <c:pt idx="10">
                  <c:v>0.78480775301220795</c:v>
                </c:pt>
                <c:pt idx="11">
                  <c:v>0.73969262078590847</c:v>
                </c:pt>
                <c:pt idx="12">
                  <c:v>0.66602540378443864</c:v>
                </c:pt>
                <c:pt idx="13">
                  <c:v>0.56604444311897795</c:v>
                </c:pt>
                <c:pt idx="14">
                  <c:v>0.44278760968653946</c:v>
                </c:pt>
                <c:pt idx="15">
                  <c:v>0.29999999999999993</c:v>
                </c:pt>
                <c:pt idx="16">
                  <c:v>0.14202014332566887</c:v>
                </c:pt>
                <c:pt idx="17">
                  <c:v>-2.6351822333069319E-2</c:v>
                </c:pt>
                <c:pt idx="18">
                  <c:v>-0.1999999999999999</c:v>
                </c:pt>
                <c:pt idx="19">
                  <c:v>-0.37364817766693048</c:v>
                </c:pt>
                <c:pt idx="20">
                  <c:v>-0.54202014332566861</c:v>
                </c:pt>
                <c:pt idx="21">
                  <c:v>-0.70000000000000018</c:v>
                </c:pt>
                <c:pt idx="22">
                  <c:v>-0.84278760968653921</c:v>
                </c:pt>
                <c:pt idx="23">
                  <c:v>-0.96604444311897786</c:v>
                </c:pt>
                <c:pt idx="24">
                  <c:v>-1.0660254037844383</c:v>
                </c:pt>
                <c:pt idx="25">
                  <c:v>-1.1396926207859082</c:v>
                </c:pt>
                <c:pt idx="26">
                  <c:v>-1.1848077530122081</c:v>
                </c:pt>
                <c:pt idx="27">
                  <c:v>-1.2</c:v>
                </c:pt>
                <c:pt idx="28">
                  <c:v>-1.1848077530122081</c:v>
                </c:pt>
                <c:pt idx="29">
                  <c:v>-1.1396926207859084</c:v>
                </c:pt>
                <c:pt idx="30">
                  <c:v>-1.0660254037844386</c:v>
                </c:pt>
                <c:pt idx="31">
                  <c:v>-0.96604444311897808</c:v>
                </c:pt>
                <c:pt idx="32">
                  <c:v>-0.84278760968653965</c:v>
                </c:pt>
                <c:pt idx="33">
                  <c:v>-0.7000000000000004</c:v>
                </c:pt>
                <c:pt idx="34">
                  <c:v>-0.5420201433256695</c:v>
                </c:pt>
                <c:pt idx="35">
                  <c:v>-0.37364817766693037</c:v>
                </c:pt>
                <c:pt idx="36">
                  <c:v>-0.20000000000000026</c:v>
                </c:pt>
                <c:pt idx="37">
                  <c:v>-2.6351822333070096E-2</c:v>
                </c:pt>
                <c:pt idx="38">
                  <c:v>0.14202014332566892</c:v>
                </c:pt>
                <c:pt idx="39">
                  <c:v>0.29999999999999927</c:v>
                </c:pt>
                <c:pt idx="40">
                  <c:v>0.44278760968653913</c:v>
                </c:pt>
                <c:pt idx="41">
                  <c:v>0.56604444311897772</c:v>
                </c:pt>
                <c:pt idx="42">
                  <c:v>0.66602540378443886</c:v>
                </c:pt>
                <c:pt idx="43">
                  <c:v>0.73969262078590803</c:v>
                </c:pt>
                <c:pt idx="44">
                  <c:v>0.78480775301220795</c:v>
                </c:pt>
                <c:pt idx="45">
                  <c:v>0.8</c:v>
                </c:pt>
                <c:pt idx="46">
                  <c:v>0.78480775301220818</c:v>
                </c:pt>
                <c:pt idx="47">
                  <c:v>0.73969262078590869</c:v>
                </c:pt>
                <c:pt idx="48">
                  <c:v>0.66602540378443909</c:v>
                </c:pt>
                <c:pt idx="49">
                  <c:v>0.5660444431189775</c:v>
                </c:pt>
                <c:pt idx="50">
                  <c:v>0.44278760968654035</c:v>
                </c:pt>
                <c:pt idx="51">
                  <c:v>0.29999999999999977</c:v>
                </c:pt>
                <c:pt idx="52">
                  <c:v>0.1420201433256687</c:v>
                </c:pt>
                <c:pt idx="53">
                  <c:v>-2.6351822333069513E-2</c:v>
                </c:pt>
                <c:pt idx="54">
                  <c:v>-0.19999999999999965</c:v>
                </c:pt>
                <c:pt idx="55">
                  <c:v>-0.37364817766692981</c:v>
                </c:pt>
                <c:pt idx="56">
                  <c:v>-0.54202014332566795</c:v>
                </c:pt>
                <c:pt idx="57">
                  <c:v>-0.69999999999999918</c:v>
                </c:pt>
                <c:pt idx="58">
                  <c:v>-0.84278760968653987</c:v>
                </c:pt>
                <c:pt idx="59">
                  <c:v>-0.96604444311897719</c:v>
                </c:pt>
                <c:pt idx="60">
                  <c:v>-1.0660254037844388</c:v>
                </c:pt>
                <c:pt idx="61">
                  <c:v>-1.1396926207859084</c:v>
                </c:pt>
                <c:pt idx="62">
                  <c:v>-1.1848077530122081</c:v>
                </c:pt>
                <c:pt idx="63">
                  <c:v>-1.2</c:v>
                </c:pt>
                <c:pt idx="64">
                  <c:v>-1.1848077530122081</c:v>
                </c:pt>
                <c:pt idx="65">
                  <c:v>-1.1396926207859086</c:v>
                </c:pt>
                <c:pt idx="66">
                  <c:v>-1.0660254037844392</c:v>
                </c:pt>
                <c:pt idx="67">
                  <c:v>-0.96604444311897764</c:v>
                </c:pt>
                <c:pt idx="68">
                  <c:v>-0.84278760968654054</c:v>
                </c:pt>
                <c:pt idx="69">
                  <c:v>-0.7</c:v>
                </c:pt>
                <c:pt idx="70">
                  <c:v>-0.54202014332566884</c:v>
                </c:pt>
                <c:pt idx="71">
                  <c:v>-0.37364817766693065</c:v>
                </c:pt>
                <c:pt idx="72">
                  <c:v>-0.20000000000000051</c:v>
                </c:pt>
                <c:pt idx="73">
                  <c:v>-2.6351822333070346E-2</c:v>
                </c:pt>
                <c:pt idx="74">
                  <c:v>0.14202014332566787</c:v>
                </c:pt>
                <c:pt idx="75">
                  <c:v>0.30000000000000054</c:v>
                </c:pt>
                <c:pt idx="76">
                  <c:v>0.44278760968653968</c:v>
                </c:pt>
                <c:pt idx="77">
                  <c:v>0.56604444311897706</c:v>
                </c:pt>
                <c:pt idx="78">
                  <c:v>0.66602540378443775</c:v>
                </c:pt>
                <c:pt idx="79">
                  <c:v>0.73969262078590825</c:v>
                </c:pt>
                <c:pt idx="80">
                  <c:v>0.78480775301220795</c:v>
                </c:pt>
                <c:pt idx="81">
                  <c:v>0.8</c:v>
                </c:pt>
                <c:pt idx="82">
                  <c:v>0.78480775301220818</c:v>
                </c:pt>
                <c:pt idx="83">
                  <c:v>0.73969262078590869</c:v>
                </c:pt>
                <c:pt idx="84">
                  <c:v>0.66602540378443842</c:v>
                </c:pt>
                <c:pt idx="85">
                  <c:v>0.56604444311897772</c:v>
                </c:pt>
                <c:pt idx="86">
                  <c:v>0.44278760968654057</c:v>
                </c:pt>
                <c:pt idx="87">
                  <c:v>0.30000000000000154</c:v>
                </c:pt>
                <c:pt idx="88">
                  <c:v>0.14202014332566892</c:v>
                </c:pt>
                <c:pt idx="89">
                  <c:v>-2.6351822333069264E-2</c:v>
                </c:pt>
                <c:pt idx="90">
                  <c:v>-0.1999999999999994</c:v>
                </c:pt>
                <c:pt idx="91">
                  <c:v>-0.37364817766692959</c:v>
                </c:pt>
                <c:pt idx="92">
                  <c:v>-0.54202014332566772</c:v>
                </c:pt>
                <c:pt idx="93">
                  <c:v>-0.69999999999999896</c:v>
                </c:pt>
                <c:pt idx="94">
                  <c:v>-0.84278760968653832</c:v>
                </c:pt>
                <c:pt idx="95">
                  <c:v>-0.96604444311897697</c:v>
                </c:pt>
                <c:pt idx="96">
                  <c:v>-1.0660254037844377</c:v>
                </c:pt>
                <c:pt idx="97">
                  <c:v>-1.1396926207859088</c:v>
                </c:pt>
                <c:pt idx="98">
                  <c:v>-1.1848077530122083</c:v>
                </c:pt>
                <c:pt idx="99">
                  <c:v>-1.2</c:v>
                </c:pt>
              </c:numCache>
            </c:numRef>
          </c:yVal>
          <c:smooth val="0"/>
        </c:ser>
        <c:ser>
          <c:idx val="3"/>
          <c:order val="3"/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Лист1!$A$1:$A$100</c:f>
              <c:numCache>
                <c:formatCode>General</c:formatCode>
                <c:ptCount val="10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</c:numCache>
            </c:numRef>
          </c:xVal>
          <c:yVal>
            <c:numRef>
              <c:f>Лист1!$E$1:$E$100</c:f>
              <c:numCache>
                <c:formatCode>General</c:formatCode>
                <c:ptCount val="100"/>
                <c:pt idx="0">
                  <c:v>0.8</c:v>
                </c:pt>
                <c:pt idx="1">
                  <c:v>0.97364817766693035</c:v>
                </c:pt>
                <c:pt idx="2">
                  <c:v>1.1420201433256687</c:v>
                </c:pt>
                <c:pt idx="3">
                  <c:v>1.3</c:v>
                </c:pt>
                <c:pt idx="4">
                  <c:v>1.4427876096865393</c:v>
                </c:pt>
                <c:pt idx="5">
                  <c:v>1.5660444431189782</c:v>
                </c:pt>
                <c:pt idx="6">
                  <c:v>1.6660254037844386</c:v>
                </c:pt>
                <c:pt idx="7">
                  <c:v>1.7396926207859083</c:v>
                </c:pt>
                <c:pt idx="8">
                  <c:v>1.784807753012208</c:v>
                </c:pt>
                <c:pt idx="9">
                  <c:v>1.8</c:v>
                </c:pt>
                <c:pt idx="10">
                  <c:v>1.784807753012208</c:v>
                </c:pt>
                <c:pt idx="11">
                  <c:v>1.7396926207859085</c:v>
                </c:pt>
                <c:pt idx="12">
                  <c:v>1.6660254037844386</c:v>
                </c:pt>
                <c:pt idx="13">
                  <c:v>1.5660444431189782</c:v>
                </c:pt>
                <c:pt idx="14">
                  <c:v>1.4427876096865395</c:v>
                </c:pt>
                <c:pt idx="15">
                  <c:v>1.3</c:v>
                </c:pt>
                <c:pt idx="16">
                  <c:v>1.1420201433256689</c:v>
                </c:pt>
                <c:pt idx="17">
                  <c:v>0.97364817766693079</c:v>
                </c:pt>
                <c:pt idx="18">
                  <c:v>0.80000000000000016</c:v>
                </c:pt>
                <c:pt idx="19">
                  <c:v>0.62635182233306952</c:v>
                </c:pt>
                <c:pt idx="20">
                  <c:v>0.45797985667433139</c:v>
                </c:pt>
                <c:pt idx="21">
                  <c:v>0.29999999999999993</c:v>
                </c:pt>
                <c:pt idx="22">
                  <c:v>0.15721239031346079</c:v>
                </c:pt>
                <c:pt idx="23">
                  <c:v>3.3955556881022142E-2</c:v>
                </c:pt>
                <c:pt idx="24">
                  <c:v>-6.602540378443833E-2</c:v>
                </c:pt>
                <c:pt idx="25">
                  <c:v>-0.13969262078590816</c:v>
                </c:pt>
                <c:pt idx="26">
                  <c:v>-0.18480775301220798</c:v>
                </c:pt>
                <c:pt idx="27">
                  <c:v>-0.19999999999999996</c:v>
                </c:pt>
                <c:pt idx="28">
                  <c:v>-0.18480775301220809</c:v>
                </c:pt>
                <c:pt idx="29">
                  <c:v>-0.13969262078590827</c:v>
                </c:pt>
                <c:pt idx="30">
                  <c:v>-6.6025403784438552E-2</c:v>
                </c:pt>
                <c:pt idx="31">
                  <c:v>3.395555688102192E-2</c:v>
                </c:pt>
                <c:pt idx="32">
                  <c:v>0.15721239031346046</c:v>
                </c:pt>
                <c:pt idx="33">
                  <c:v>0.2999999999999996</c:v>
                </c:pt>
                <c:pt idx="34">
                  <c:v>0.45797985667433061</c:v>
                </c:pt>
                <c:pt idx="35">
                  <c:v>0.62635182233306963</c:v>
                </c:pt>
                <c:pt idx="36">
                  <c:v>0.79999999999999982</c:v>
                </c:pt>
                <c:pt idx="37">
                  <c:v>0.9736481776669299</c:v>
                </c:pt>
                <c:pt idx="38">
                  <c:v>1.1420201433256689</c:v>
                </c:pt>
                <c:pt idx="39">
                  <c:v>1.2999999999999994</c:v>
                </c:pt>
                <c:pt idx="40">
                  <c:v>1.4427876096865391</c:v>
                </c:pt>
                <c:pt idx="41">
                  <c:v>1.5660444431189777</c:v>
                </c:pt>
                <c:pt idx="42">
                  <c:v>1.6660254037844389</c:v>
                </c:pt>
                <c:pt idx="43">
                  <c:v>1.7396926207859083</c:v>
                </c:pt>
                <c:pt idx="44">
                  <c:v>1.784807753012208</c:v>
                </c:pt>
                <c:pt idx="45">
                  <c:v>1.8</c:v>
                </c:pt>
                <c:pt idx="46">
                  <c:v>1.7848077530122082</c:v>
                </c:pt>
                <c:pt idx="47">
                  <c:v>1.7396926207859087</c:v>
                </c:pt>
                <c:pt idx="48">
                  <c:v>1.6660254037844391</c:v>
                </c:pt>
                <c:pt idx="49">
                  <c:v>1.5660444431189777</c:v>
                </c:pt>
                <c:pt idx="50">
                  <c:v>1.4427876096865404</c:v>
                </c:pt>
                <c:pt idx="51">
                  <c:v>1.2999999999999998</c:v>
                </c:pt>
                <c:pt idx="52">
                  <c:v>1.1420201433256687</c:v>
                </c:pt>
                <c:pt idx="53">
                  <c:v>0.97364817766693057</c:v>
                </c:pt>
                <c:pt idx="54">
                  <c:v>0.80000000000000038</c:v>
                </c:pt>
                <c:pt idx="55">
                  <c:v>0.6263518223330703</c:v>
                </c:pt>
                <c:pt idx="56">
                  <c:v>0.45797985667433205</c:v>
                </c:pt>
                <c:pt idx="57">
                  <c:v>0.30000000000000088</c:v>
                </c:pt>
                <c:pt idx="58">
                  <c:v>0.15721239031346024</c:v>
                </c:pt>
                <c:pt idx="59">
                  <c:v>3.3955556881022919E-2</c:v>
                </c:pt>
                <c:pt idx="60">
                  <c:v>-6.6025403784438663E-2</c:v>
                </c:pt>
                <c:pt idx="61">
                  <c:v>-0.13969262078590838</c:v>
                </c:pt>
                <c:pt idx="62">
                  <c:v>-0.18480775301220798</c:v>
                </c:pt>
                <c:pt idx="63">
                  <c:v>-0.19999999999999996</c:v>
                </c:pt>
                <c:pt idx="64">
                  <c:v>-0.18480775301220809</c:v>
                </c:pt>
                <c:pt idx="65">
                  <c:v>-0.13969262078590861</c:v>
                </c:pt>
                <c:pt idx="66">
                  <c:v>-6.6025403784439107E-2</c:v>
                </c:pt>
                <c:pt idx="67">
                  <c:v>3.3955556881022364E-2</c:v>
                </c:pt>
                <c:pt idx="68">
                  <c:v>0.15721239031345957</c:v>
                </c:pt>
                <c:pt idx="69">
                  <c:v>0.30000000000000016</c:v>
                </c:pt>
                <c:pt idx="70">
                  <c:v>0.45797985667433122</c:v>
                </c:pt>
                <c:pt idx="71">
                  <c:v>0.62635182233306941</c:v>
                </c:pt>
                <c:pt idx="72">
                  <c:v>0.7999999999999996</c:v>
                </c:pt>
                <c:pt idx="73">
                  <c:v>0.97364817766692968</c:v>
                </c:pt>
                <c:pt idx="74">
                  <c:v>1.1420201433256678</c:v>
                </c:pt>
                <c:pt idx="75">
                  <c:v>1.3000000000000007</c:v>
                </c:pt>
                <c:pt idx="76">
                  <c:v>1.4427876096865397</c:v>
                </c:pt>
                <c:pt idx="77">
                  <c:v>1.5660444431189771</c:v>
                </c:pt>
                <c:pt idx="78">
                  <c:v>1.6660254037844378</c:v>
                </c:pt>
                <c:pt idx="79">
                  <c:v>1.7396926207859083</c:v>
                </c:pt>
                <c:pt idx="80">
                  <c:v>1.784807753012208</c:v>
                </c:pt>
                <c:pt idx="81">
                  <c:v>1.8</c:v>
                </c:pt>
                <c:pt idx="82">
                  <c:v>1.7848077530122084</c:v>
                </c:pt>
                <c:pt idx="83">
                  <c:v>1.7396926207859087</c:v>
                </c:pt>
                <c:pt idx="84">
                  <c:v>1.6660254037844384</c:v>
                </c:pt>
                <c:pt idx="85">
                  <c:v>1.5660444431189777</c:v>
                </c:pt>
                <c:pt idx="86">
                  <c:v>1.4427876096865406</c:v>
                </c:pt>
                <c:pt idx="87">
                  <c:v>1.3000000000000016</c:v>
                </c:pt>
                <c:pt idx="88">
                  <c:v>1.1420201433256689</c:v>
                </c:pt>
                <c:pt idx="89">
                  <c:v>0.97364817766693079</c:v>
                </c:pt>
                <c:pt idx="90">
                  <c:v>0.80000000000000071</c:v>
                </c:pt>
                <c:pt idx="91">
                  <c:v>0.62635182233307052</c:v>
                </c:pt>
                <c:pt idx="92">
                  <c:v>0.45797985667433228</c:v>
                </c:pt>
                <c:pt idx="93">
                  <c:v>0.3000000000000011</c:v>
                </c:pt>
                <c:pt idx="94">
                  <c:v>0.15721239031346179</c:v>
                </c:pt>
                <c:pt idx="95">
                  <c:v>3.395555688102303E-2</c:v>
                </c:pt>
                <c:pt idx="96">
                  <c:v>-6.6025403784437664E-2</c:v>
                </c:pt>
                <c:pt idx="97">
                  <c:v>-0.13969262078590883</c:v>
                </c:pt>
                <c:pt idx="98">
                  <c:v>-0.1848077530122082</c:v>
                </c:pt>
                <c:pt idx="99">
                  <c:v>-0.19999999999999996</c:v>
                </c:pt>
              </c:numCache>
            </c:numRef>
          </c:yVal>
          <c:smooth val="0"/>
        </c:ser>
        <c:ser>
          <c:idx val="4"/>
          <c:order val="4"/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Лист1!$A$1:$A$100</c:f>
              <c:numCache>
                <c:formatCode>General</c:formatCode>
                <c:ptCount val="10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</c:numCache>
            </c:numRef>
          </c:xVal>
          <c:yVal>
            <c:numRef>
              <c:f>Лист1!$F$1:$F$100</c:f>
              <c:numCache>
                <c:formatCode>General</c:formatCode>
                <c:ptCount val="100"/>
                <c:pt idx="0">
                  <c:v>-0.8</c:v>
                </c:pt>
                <c:pt idx="1">
                  <c:v>-0.62635182233306974</c:v>
                </c:pt>
                <c:pt idx="2">
                  <c:v>-0.45797985667433133</c:v>
                </c:pt>
                <c:pt idx="3">
                  <c:v>-0.3000000000000001</c:v>
                </c:pt>
                <c:pt idx="4">
                  <c:v>-0.15721239031346079</c:v>
                </c:pt>
                <c:pt idx="5">
                  <c:v>-3.3955556881022031E-2</c:v>
                </c:pt>
                <c:pt idx="6">
                  <c:v>6.6025403784438552E-2</c:v>
                </c:pt>
                <c:pt idx="7">
                  <c:v>0.13969262078590827</c:v>
                </c:pt>
                <c:pt idx="8">
                  <c:v>0.18480775301220798</c:v>
                </c:pt>
                <c:pt idx="9">
                  <c:v>0.19999999999999996</c:v>
                </c:pt>
                <c:pt idx="10">
                  <c:v>0.18480775301220798</c:v>
                </c:pt>
                <c:pt idx="11">
                  <c:v>0.13969262078590838</c:v>
                </c:pt>
                <c:pt idx="12">
                  <c:v>6.6025403784438663E-2</c:v>
                </c:pt>
                <c:pt idx="13">
                  <c:v>-3.3955556881022031E-2</c:v>
                </c:pt>
                <c:pt idx="14">
                  <c:v>-0.15721239031346057</c:v>
                </c:pt>
                <c:pt idx="15">
                  <c:v>-0.3000000000000001</c:v>
                </c:pt>
                <c:pt idx="16">
                  <c:v>-0.45797985667433116</c:v>
                </c:pt>
                <c:pt idx="17">
                  <c:v>-0.6263518223330693</c:v>
                </c:pt>
                <c:pt idx="18">
                  <c:v>-0.79999999999999993</c:v>
                </c:pt>
                <c:pt idx="19">
                  <c:v>-0.97364817766693057</c:v>
                </c:pt>
                <c:pt idx="20">
                  <c:v>-1.1420201433256687</c:v>
                </c:pt>
                <c:pt idx="21">
                  <c:v>-1.3000000000000003</c:v>
                </c:pt>
                <c:pt idx="22">
                  <c:v>-1.4427876096865393</c:v>
                </c:pt>
                <c:pt idx="23">
                  <c:v>-1.5660444431189779</c:v>
                </c:pt>
                <c:pt idx="24">
                  <c:v>-1.6660254037844384</c:v>
                </c:pt>
                <c:pt idx="25">
                  <c:v>-1.7396926207859083</c:v>
                </c:pt>
                <c:pt idx="26">
                  <c:v>-1.784807753012208</c:v>
                </c:pt>
                <c:pt idx="27">
                  <c:v>-1.8</c:v>
                </c:pt>
                <c:pt idx="28">
                  <c:v>-1.7848077530122082</c:v>
                </c:pt>
                <c:pt idx="29">
                  <c:v>-1.7396926207859083</c:v>
                </c:pt>
                <c:pt idx="30">
                  <c:v>-1.6660254037844386</c:v>
                </c:pt>
                <c:pt idx="31">
                  <c:v>-1.5660444431189782</c:v>
                </c:pt>
                <c:pt idx="32">
                  <c:v>-1.4427876096865395</c:v>
                </c:pt>
                <c:pt idx="33">
                  <c:v>-1.3000000000000005</c:v>
                </c:pt>
                <c:pt idx="34">
                  <c:v>-1.1420201433256696</c:v>
                </c:pt>
                <c:pt idx="35">
                  <c:v>-0.97364817766693046</c:v>
                </c:pt>
                <c:pt idx="36">
                  <c:v>-0.80000000000000027</c:v>
                </c:pt>
                <c:pt idx="37">
                  <c:v>-0.62635182233307019</c:v>
                </c:pt>
                <c:pt idx="38">
                  <c:v>-0.45797985667433111</c:v>
                </c:pt>
                <c:pt idx="39">
                  <c:v>-0.30000000000000077</c:v>
                </c:pt>
                <c:pt idx="40">
                  <c:v>-0.1572123903134609</c:v>
                </c:pt>
                <c:pt idx="41">
                  <c:v>-3.3955556881022253E-2</c:v>
                </c:pt>
                <c:pt idx="42">
                  <c:v>6.6025403784438774E-2</c:v>
                </c:pt>
                <c:pt idx="43">
                  <c:v>0.13969262078590805</c:v>
                </c:pt>
                <c:pt idx="44">
                  <c:v>0.18480775301220798</c:v>
                </c:pt>
                <c:pt idx="45">
                  <c:v>0.19999999999999996</c:v>
                </c:pt>
                <c:pt idx="46">
                  <c:v>0.18480775301220809</c:v>
                </c:pt>
                <c:pt idx="47">
                  <c:v>0.13969262078590861</c:v>
                </c:pt>
                <c:pt idx="48">
                  <c:v>6.6025403784439107E-2</c:v>
                </c:pt>
                <c:pt idx="49">
                  <c:v>-3.3955556881022475E-2</c:v>
                </c:pt>
                <c:pt idx="50">
                  <c:v>-0.15721239031345968</c:v>
                </c:pt>
                <c:pt idx="51">
                  <c:v>-0.30000000000000027</c:v>
                </c:pt>
                <c:pt idx="52">
                  <c:v>-0.45797985667433133</c:v>
                </c:pt>
                <c:pt idx="53">
                  <c:v>-0.62635182233306952</c:v>
                </c:pt>
                <c:pt idx="54">
                  <c:v>-0.79999999999999971</c:v>
                </c:pt>
                <c:pt idx="55">
                  <c:v>-0.97364817766692979</c:v>
                </c:pt>
                <c:pt idx="56">
                  <c:v>-1.142020143325668</c:v>
                </c:pt>
                <c:pt idx="57">
                  <c:v>-1.2999999999999992</c:v>
                </c:pt>
                <c:pt idx="58">
                  <c:v>-1.44278760968654</c:v>
                </c:pt>
                <c:pt idx="59">
                  <c:v>-1.5660444431189773</c:v>
                </c:pt>
                <c:pt idx="60">
                  <c:v>-1.6660254037844386</c:v>
                </c:pt>
                <c:pt idx="61">
                  <c:v>-1.7396926207859085</c:v>
                </c:pt>
                <c:pt idx="62">
                  <c:v>-1.784807753012208</c:v>
                </c:pt>
                <c:pt idx="63">
                  <c:v>-1.8</c:v>
                </c:pt>
                <c:pt idx="64">
                  <c:v>-1.7848077530122082</c:v>
                </c:pt>
                <c:pt idx="65">
                  <c:v>-1.7396926207859087</c:v>
                </c:pt>
                <c:pt idx="66">
                  <c:v>-1.6660254037844391</c:v>
                </c:pt>
                <c:pt idx="67">
                  <c:v>-1.5660444431189777</c:v>
                </c:pt>
                <c:pt idx="68">
                  <c:v>-1.4427876096865404</c:v>
                </c:pt>
                <c:pt idx="69">
                  <c:v>-1.2999999999999998</c:v>
                </c:pt>
                <c:pt idx="70">
                  <c:v>-1.1420201433256689</c:v>
                </c:pt>
                <c:pt idx="71">
                  <c:v>-0.97364817766693068</c:v>
                </c:pt>
                <c:pt idx="72">
                  <c:v>-0.80000000000000049</c:v>
                </c:pt>
                <c:pt idx="73">
                  <c:v>-0.62635182233307041</c:v>
                </c:pt>
                <c:pt idx="74">
                  <c:v>-0.45797985667433216</c:v>
                </c:pt>
                <c:pt idx="75">
                  <c:v>-0.29999999999999949</c:v>
                </c:pt>
                <c:pt idx="76">
                  <c:v>-0.15721239031346035</c:v>
                </c:pt>
                <c:pt idx="77">
                  <c:v>-3.395555688102303E-2</c:v>
                </c:pt>
                <c:pt idx="78">
                  <c:v>6.6025403784437775E-2</c:v>
                </c:pt>
                <c:pt idx="79">
                  <c:v>0.13969262078590827</c:v>
                </c:pt>
                <c:pt idx="80">
                  <c:v>0.18480775301220798</c:v>
                </c:pt>
                <c:pt idx="81">
                  <c:v>0.19999999999999996</c:v>
                </c:pt>
                <c:pt idx="82">
                  <c:v>0.1848077530122082</c:v>
                </c:pt>
                <c:pt idx="83">
                  <c:v>0.13969262078590872</c:v>
                </c:pt>
                <c:pt idx="84">
                  <c:v>6.602540378443833E-2</c:v>
                </c:pt>
                <c:pt idx="85">
                  <c:v>-3.3955556881022253E-2</c:v>
                </c:pt>
                <c:pt idx="86">
                  <c:v>-0.15721239031345946</c:v>
                </c:pt>
                <c:pt idx="87">
                  <c:v>-0.29999999999999849</c:v>
                </c:pt>
                <c:pt idx="88">
                  <c:v>-0.45797985667433111</c:v>
                </c:pt>
                <c:pt idx="89">
                  <c:v>-0.6263518223330693</c:v>
                </c:pt>
                <c:pt idx="90">
                  <c:v>-0.79999999999999938</c:v>
                </c:pt>
                <c:pt idx="91">
                  <c:v>-0.97364817766692957</c:v>
                </c:pt>
                <c:pt idx="92">
                  <c:v>-1.1420201433256678</c:v>
                </c:pt>
                <c:pt idx="93">
                  <c:v>-1.2999999999999989</c:v>
                </c:pt>
                <c:pt idx="94">
                  <c:v>-1.4427876096865382</c:v>
                </c:pt>
                <c:pt idx="95">
                  <c:v>-1.5660444431189771</c:v>
                </c:pt>
                <c:pt idx="96">
                  <c:v>-1.6660254037844378</c:v>
                </c:pt>
                <c:pt idx="97">
                  <c:v>-1.7396926207859089</c:v>
                </c:pt>
                <c:pt idx="98">
                  <c:v>-1.7848077530122084</c:v>
                </c:pt>
                <c:pt idx="99">
                  <c:v>-1.8</c:v>
                </c:pt>
              </c:numCache>
            </c:numRef>
          </c:yVal>
          <c:smooth val="0"/>
        </c:ser>
        <c:ser>
          <c:idx val="5"/>
          <c:order val="5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Лист1!$A$1:$A$100</c:f>
              <c:numCache>
                <c:formatCode>General</c:formatCode>
                <c:ptCount val="10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</c:numCache>
            </c:numRef>
          </c:xVal>
          <c:yVal>
            <c:numRef>
              <c:f>Лист1!$G$1:$G$100</c:f>
              <c:numCache>
                <c:formatCode>General</c:formatCode>
                <c:ptCount val="100"/>
                <c:pt idx="0">
                  <c:v>1.5</c:v>
                </c:pt>
                <c:pt idx="1">
                  <c:v>1.6736481776669303</c:v>
                </c:pt>
                <c:pt idx="2">
                  <c:v>1.8420201433256687</c:v>
                </c:pt>
                <c:pt idx="3">
                  <c:v>2</c:v>
                </c:pt>
                <c:pt idx="4">
                  <c:v>2.1427876096865393</c:v>
                </c:pt>
                <c:pt idx="5">
                  <c:v>2.2660444431189779</c:v>
                </c:pt>
                <c:pt idx="6">
                  <c:v>2.3660254037844384</c:v>
                </c:pt>
                <c:pt idx="7">
                  <c:v>2.4396926207859084</c:v>
                </c:pt>
                <c:pt idx="8">
                  <c:v>2.4848077530122081</c:v>
                </c:pt>
                <c:pt idx="9">
                  <c:v>2.5</c:v>
                </c:pt>
                <c:pt idx="10">
                  <c:v>2.4848077530122081</c:v>
                </c:pt>
                <c:pt idx="11">
                  <c:v>2.4396926207859084</c:v>
                </c:pt>
                <c:pt idx="12">
                  <c:v>2.3660254037844388</c:v>
                </c:pt>
                <c:pt idx="13">
                  <c:v>2.2660444431189779</c:v>
                </c:pt>
                <c:pt idx="14">
                  <c:v>2.1427876096865397</c:v>
                </c:pt>
                <c:pt idx="15">
                  <c:v>2</c:v>
                </c:pt>
                <c:pt idx="16">
                  <c:v>1.8420201433256689</c:v>
                </c:pt>
                <c:pt idx="17">
                  <c:v>1.6736481776669307</c:v>
                </c:pt>
                <c:pt idx="18">
                  <c:v>1.5000000000000002</c:v>
                </c:pt>
                <c:pt idx="19">
                  <c:v>1.3263518223330695</c:v>
                </c:pt>
                <c:pt idx="20">
                  <c:v>1.1579798566743313</c:v>
                </c:pt>
                <c:pt idx="21">
                  <c:v>0.99999999999999989</c:v>
                </c:pt>
                <c:pt idx="22">
                  <c:v>0.85721239031346075</c:v>
                </c:pt>
                <c:pt idx="23">
                  <c:v>0.7339555568810221</c:v>
                </c:pt>
                <c:pt idx="24">
                  <c:v>0.63397459621556163</c:v>
                </c:pt>
                <c:pt idx="25">
                  <c:v>0.56030737921409179</c:v>
                </c:pt>
                <c:pt idx="26">
                  <c:v>0.51519224698779198</c:v>
                </c:pt>
                <c:pt idx="27">
                  <c:v>0.5</c:v>
                </c:pt>
                <c:pt idx="28">
                  <c:v>0.51519224698779187</c:v>
                </c:pt>
                <c:pt idx="29">
                  <c:v>0.56030737921409168</c:v>
                </c:pt>
                <c:pt idx="30">
                  <c:v>0.6339745962155614</c:v>
                </c:pt>
                <c:pt idx="31">
                  <c:v>0.73395555688102188</c:v>
                </c:pt>
                <c:pt idx="32">
                  <c:v>0.85721239031346042</c:v>
                </c:pt>
                <c:pt idx="33">
                  <c:v>0.99999999999999956</c:v>
                </c:pt>
                <c:pt idx="34">
                  <c:v>1.1579798566743307</c:v>
                </c:pt>
                <c:pt idx="35">
                  <c:v>1.3263518223330697</c:v>
                </c:pt>
                <c:pt idx="36">
                  <c:v>1.4999999999999998</c:v>
                </c:pt>
                <c:pt idx="37">
                  <c:v>1.6736481776669299</c:v>
                </c:pt>
                <c:pt idx="38">
                  <c:v>1.8420201433256689</c:v>
                </c:pt>
                <c:pt idx="39">
                  <c:v>1.9999999999999993</c:v>
                </c:pt>
                <c:pt idx="40">
                  <c:v>2.1427876096865393</c:v>
                </c:pt>
                <c:pt idx="41">
                  <c:v>2.2660444431189779</c:v>
                </c:pt>
                <c:pt idx="42">
                  <c:v>2.3660254037844388</c:v>
                </c:pt>
                <c:pt idx="43">
                  <c:v>2.439692620785908</c:v>
                </c:pt>
                <c:pt idx="44">
                  <c:v>2.4848077530122081</c:v>
                </c:pt>
                <c:pt idx="45">
                  <c:v>2.5</c:v>
                </c:pt>
                <c:pt idx="46">
                  <c:v>2.4848077530122081</c:v>
                </c:pt>
                <c:pt idx="47">
                  <c:v>2.4396926207859089</c:v>
                </c:pt>
                <c:pt idx="48">
                  <c:v>2.3660254037844393</c:v>
                </c:pt>
                <c:pt idx="49">
                  <c:v>2.2660444431189775</c:v>
                </c:pt>
                <c:pt idx="50">
                  <c:v>2.1427876096865406</c:v>
                </c:pt>
                <c:pt idx="51">
                  <c:v>1.9999999999999998</c:v>
                </c:pt>
                <c:pt idx="52">
                  <c:v>1.8420201433256687</c:v>
                </c:pt>
                <c:pt idx="53">
                  <c:v>1.6736481776669305</c:v>
                </c:pt>
                <c:pt idx="54">
                  <c:v>1.5000000000000004</c:v>
                </c:pt>
                <c:pt idx="55">
                  <c:v>1.3263518223330701</c:v>
                </c:pt>
                <c:pt idx="56">
                  <c:v>1.157979856674332</c:v>
                </c:pt>
                <c:pt idx="57">
                  <c:v>1.0000000000000009</c:v>
                </c:pt>
                <c:pt idx="58">
                  <c:v>0.85721239031346019</c:v>
                </c:pt>
                <c:pt idx="59">
                  <c:v>0.73395555688102287</c:v>
                </c:pt>
                <c:pt idx="60">
                  <c:v>0.63397459621556129</c:v>
                </c:pt>
                <c:pt idx="61">
                  <c:v>0.56030737921409157</c:v>
                </c:pt>
                <c:pt idx="62">
                  <c:v>0.51519224698779198</c:v>
                </c:pt>
                <c:pt idx="63">
                  <c:v>0.5</c:v>
                </c:pt>
                <c:pt idx="64">
                  <c:v>0.51519224698779187</c:v>
                </c:pt>
                <c:pt idx="65">
                  <c:v>0.56030737921409135</c:v>
                </c:pt>
                <c:pt idx="66">
                  <c:v>0.63397459621556085</c:v>
                </c:pt>
                <c:pt idx="67">
                  <c:v>0.73395555688102232</c:v>
                </c:pt>
                <c:pt idx="68">
                  <c:v>0.85721239031345953</c:v>
                </c:pt>
                <c:pt idx="69">
                  <c:v>1</c:v>
                </c:pt>
                <c:pt idx="70">
                  <c:v>1.1579798566743311</c:v>
                </c:pt>
                <c:pt idx="71">
                  <c:v>1.3263518223330695</c:v>
                </c:pt>
                <c:pt idx="72">
                  <c:v>1.4999999999999996</c:v>
                </c:pt>
                <c:pt idx="73">
                  <c:v>1.6736481776669296</c:v>
                </c:pt>
                <c:pt idx="74">
                  <c:v>1.842020143325668</c:v>
                </c:pt>
                <c:pt idx="75">
                  <c:v>2.0000000000000004</c:v>
                </c:pt>
                <c:pt idx="76">
                  <c:v>2.1427876096865397</c:v>
                </c:pt>
                <c:pt idx="77">
                  <c:v>2.266044443118977</c:v>
                </c:pt>
                <c:pt idx="78">
                  <c:v>2.3660254037844379</c:v>
                </c:pt>
                <c:pt idx="79">
                  <c:v>2.4396926207859084</c:v>
                </c:pt>
                <c:pt idx="80">
                  <c:v>2.4848077530122081</c:v>
                </c:pt>
                <c:pt idx="81">
                  <c:v>2.5</c:v>
                </c:pt>
                <c:pt idx="82">
                  <c:v>2.4848077530122081</c:v>
                </c:pt>
                <c:pt idx="83">
                  <c:v>2.4396926207859089</c:v>
                </c:pt>
                <c:pt idx="84">
                  <c:v>2.3660254037844384</c:v>
                </c:pt>
                <c:pt idx="85">
                  <c:v>2.2660444431189779</c:v>
                </c:pt>
                <c:pt idx="86">
                  <c:v>2.1427876096865406</c:v>
                </c:pt>
                <c:pt idx="87">
                  <c:v>2.0000000000000018</c:v>
                </c:pt>
                <c:pt idx="88">
                  <c:v>1.8420201433256689</c:v>
                </c:pt>
                <c:pt idx="89">
                  <c:v>1.6736481776669307</c:v>
                </c:pt>
                <c:pt idx="90">
                  <c:v>1.5000000000000007</c:v>
                </c:pt>
                <c:pt idx="91">
                  <c:v>1.3263518223330704</c:v>
                </c:pt>
                <c:pt idx="92">
                  <c:v>1.1579798566743322</c:v>
                </c:pt>
                <c:pt idx="93">
                  <c:v>1.0000000000000011</c:v>
                </c:pt>
                <c:pt idx="94">
                  <c:v>0.85721239031346175</c:v>
                </c:pt>
                <c:pt idx="95">
                  <c:v>0.73395555688102299</c:v>
                </c:pt>
                <c:pt idx="96">
                  <c:v>0.63397459621556229</c:v>
                </c:pt>
                <c:pt idx="97">
                  <c:v>0.56030737921409113</c:v>
                </c:pt>
                <c:pt idx="98">
                  <c:v>0.51519224698779176</c:v>
                </c:pt>
                <c:pt idx="99">
                  <c:v>0.5</c:v>
                </c:pt>
              </c:numCache>
            </c:numRef>
          </c:yVal>
          <c:smooth val="0"/>
        </c:ser>
        <c:ser>
          <c:idx val="6"/>
          <c:order val="6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Лист1!$A$1:$A$100</c:f>
              <c:numCache>
                <c:formatCode>General</c:formatCode>
                <c:ptCount val="10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</c:numCache>
            </c:numRef>
          </c:xVal>
          <c:yVal>
            <c:numRef>
              <c:f>Лист1!$H$1:$H$100</c:f>
              <c:numCache>
                <c:formatCode>General</c:formatCode>
                <c:ptCount val="100"/>
                <c:pt idx="0">
                  <c:v>-1.5</c:v>
                </c:pt>
                <c:pt idx="1">
                  <c:v>-1.3263518223330697</c:v>
                </c:pt>
                <c:pt idx="2">
                  <c:v>-1.1579798566743313</c:v>
                </c:pt>
                <c:pt idx="3">
                  <c:v>-1</c:v>
                </c:pt>
                <c:pt idx="4">
                  <c:v>-0.85721239031346075</c:v>
                </c:pt>
                <c:pt idx="5">
                  <c:v>-0.73395555688102199</c:v>
                </c:pt>
                <c:pt idx="6">
                  <c:v>-0.6339745962155614</c:v>
                </c:pt>
                <c:pt idx="7">
                  <c:v>-0.56030737921409168</c:v>
                </c:pt>
                <c:pt idx="8">
                  <c:v>-0.51519224698779198</c:v>
                </c:pt>
                <c:pt idx="9">
                  <c:v>-0.5</c:v>
                </c:pt>
                <c:pt idx="10">
                  <c:v>-0.51519224698779198</c:v>
                </c:pt>
                <c:pt idx="11">
                  <c:v>-0.56030737921409157</c:v>
                </c:pt>
                <c:pt idx="12">
                  <c:v>-0.63397459621556129</c:v>
                </c:pt>
                <c:pt idx="13">
                  <c:v>-0.73395555688102199</c:v>
                </c:pt>
                <c:pt idx="14">
                  <c:v>-0.85721239031346053</c:v>
                </c:pt>
                <c:pt idx="15">
                  <c:v>-1</c:v>
                </c:pt>
                <c:pt idx="16">
                  <c:v>-1.1579798566743311</c:v>
                </c:pt>
                <c:pt idx="17">
                  <c:v>-1.3263518223330693</c:v>
                </c:pt>
                <c:pt idx="18">
                  <c:v>-1.4999999999999998</c:v>
                </c:pt>
                <c:pt idx="19">
                  <c:v>-1.6736481776669305</c:v>
                </c:pt>
                <c:pt idx="20">
                  <c:v>-1.8420201433256687</c:v>
                </c:pt>
                <c:pt idx="21">
                  <c:v>-2</c:v>
                </c:pt>
                <c:pt idx="22">
                  <c:v>-2.1427876096865393</c:v>
                </c:pt>
                <c:pt idx="23">
                  <c:v>-2.2660444431189779</c:v>
                </c:pt>
                <c:pt idx="24">
                  <c:v>-2.3660254037844384</c:v>
                </c:pt>
                <c:pt idx="25">
                  <c:v>-2.439692620785908</c:v>
                </c:pt>
                <c:pt idx="26">
                  <c:v>-2.4848077530122081</c:v>
                </c:pt>
                <c:pt idx="27">
                  <c:v>-2.5</c:v>
                </c:pt>
                <c:pt idx="28">
                  <c:v>-2.4848077530122081</c:v>
                </c:pt>
                <c:pt idx="29">
                  <c:v>-2.4396926207859084</c:v>
                </c:pt>
                <c:pt idx="30">
                  <c:v>-2.3660254037844384</c:v>
                </c:pt>
                <c:pt idx="31">
                  <c:v>-2.2660444431189779</c:v>
                </c:pt>
                <c:pt idx="32">
                  <c:v>-2.1427876096865397</c:v>
                </c:pt>
                <c:pt idx="33">
                  <c:v>-2.0000000000000004</c:v>
                </c:pt>
                <c:pt idx="34">
                  <c:v>-1.8420201433256693</c:v>
                </c:pt>
                <c:pt idx="35">
                  <c:v>-1.6736481776669303</c:v>
                </c:pt>
                <c:pt idx="36">
                  <c:v>-1.5000000000000002</c:v>
                </c:pt>
                <c:pt idx="37">
                  <c:v>-1.3263518223330701</c:v>
                </c:pt>
                <c:pt idx="38">
                  <c:v>-1.1579798566743311</c:v>
                </c:pt>
                <c:pt idx="39">
                  <c:v>-1.0000000000000007</c:v>
                </c:pt>
                <c:pt idx="40">
                  <c:v>-0.85721239031346086</c:v>
                </c:pt>
                <c:pt idx="41">
                  <c:v>-0.73395555688102221</c:v>
                </c:pt>
                <c:pt idx="42">
                  <c:v>-0.63397459621556118</c:v>
                </c:pt>
                <c:pt idx="43">
                  <c:v>-0.56030737921409191</c:v>
                </c:pt>
                <c:pt idx="44">
                  <c:v>-0.51519224698779198</c:v>
                </c:pt>
                <c:pt idx="45">
                  <c:v>-0.5</c:v>
                </c:pt>
                <c:pt idx="46">
                  <c:v>-0.51519224698779187</c:v>
                </c:pt>
                <c:pt idx="47">
                  <c:v>-0.56030737921409135</c:v>
                </c:pt>
                <c:pt idx="48">
                  <c:v>-0.63397459621556085</c:v>
                </c:pt>
                <c:pt idx="49">
                  <c:v>-0.73395555688102243</c:v>
                </c:pt>
                <c:pt idx="50">
                  <c:v>-0.85721239031345964</c:v>
                </c:pt>
                <c:pt idx="51">
                  <c:v>-1.0000000000000002</c:v>
                </c:pt>
                <c:pt idx="52">
                  <c:v>-1.1579798566743313</c:v>
                </c:pt>
                <c:pt idx="53">
                  <c:v>-1.3263518223330695</c:v>
                </c:pt>
                <c:pt idx="54">
                  <c:v>-1.4999999999999996</c:v>
                </c:pt>
                <c:pt idx="55">
                  <c:v>-1.6736481776669299</c:v>
                </c:pt>
                <c:pt idx="56">
                  <c:v>-1.842020143325668</c:v>
                </c:pt>
                <c:pt idx="57">
                  <c:v>-1.9999999999999991</c:v>
                </c:pt>
                <c:pt idx="58">
                  <c:v>-2.1427876096865397</c:v>
                </c:pt>
                <c:pt idx="59">
                  <c:v>-2.266044443118977</c:v>
                </c:pt>
                <c:pt idx="60">
                  <c:v>-2.3660254037844388</c:v>
                </c:pt>
                <c:pt idx="61">
                  <c:v>-2.4396926207859084</c:v>
                </c:pt>
                <c:pt idx="62">
                  <c:v>-2.4848077530122081</c:v>
                </c:pt>
                <c:pt idx="63">
                  <c:v>-2.5</c:v>
                </c:pt>
                <c:pt idx="64">
                  <c:v>-2.4848077530122081</c:v>
                </c:pt>
                <c:pt idx="65">
                  <c:v>-2.4396926207859089</c:v>
                </c:pt>
                <c:pt idx="66">
                  <c:v>-2.3660254037844393</c:v>
                </c:pt>
                <c:pt idx="67">
                  <c:v>-2.2660444431189779</c:v>
                </c:pt>
                <c:pt idx="68">
                  <c:v>-2.1427876096865406</c:v>
                </c:pt>
                <c:pt idx="69">
                  <c:v>-2</c:v>
                </c:pt>
                <c:pt idx="70">
                  <c:v>-1.8420201433256689</c:v>
                </c:pt>
                <c:pt idx="71">
                  <c:v>-1.6736481776669305</c:v>
                </c:pt>
                <c:pt idx="72">
                  <c:v>-1.5000000000000004</c:v>
                </c:pt>
                <c:pt idx="73">
                  <c:v>-1.3263518223330704</c:v>
                </c:pt>
                <c:pt idx="74">
                  <c:v>-1.157979856674332</c:v>
                </c:pt>
                <c:pt idx="75">
                  <c:v>-0.99999999999999944</c:v>
                </c:pt>
                <c:pt idx="76">
                  <c:v>-0.8572123903134603</c:v>
                </c:pt>
                <c:pt idx="77">
                  <c:v>-0.73395555688102299</c:v>
                </c:pt>
                <c:pt idx="78">
                  <c:v>-0.63397459621556218</c:v>
                </c:pt>
                <c:pt idx="79">
                  <c:v>-0.56030737921409168</c:v>
                </c:pt>
                <c:pt idx="80">
                  <c:v>-0.51519224698779198</c:v>
                </c:pt>
                <c:pt idx="81">
                  <c:v>-0.5</c:v>
                </c:pt>
                <c:pt idx="82">
                  <c:v>-0.51519224698779176</c:v>
                </c:pt>
                <c:pt idx="83">
                  <c:v>-0.56030737921409124</c:v>
                </c:pt>
                <c:pt idx="84">
                  <c:v>-0.63397459621556163</c:v>
                </c:pt>
                <c:pt idx="85">
                  <c:v>-0.73395555688102221</c:v>
                </c:pt>
                <c:pt idx="86">
                  <c:v>-0.85721239031345942</c:v>
                </c:pt>
                <c:pt idx="87">
                  <c:v>-0.99999999999999845</c:v>
                </c:pt>
                <c:pt idx="88">
                  <c:v>-1.1579798566743311</c:v>
                </c:pt>
                <c:pt idx="89">
                  <c:v>-1.3263518223330693</c:v>
                </c:pt>
                <c:pt idx="90">
                  <c:v>-1.4999999999999993</c:v>
                </c:pt>
                <c:pt idx="91">
                  <c:v>-1.6736481776669296</c:v>
                </c:pt>
                <c:pt idx="92">
                  <c:v>-1.8420201433256678</c:v>
                </c:pt>
                <c:pt idx="93">
                  <c:v>-1.9999999999999989</c:v>
                </c:pt>
                <c:pt idx="94">
                  <c:v>-2.1427876096865384</c:v>
                </c:pt>
                <c:pt idx="95">
                  <c:v>-2.266044443118977</c:v>
                </c:pt>
                <c:pt idx="96">
                  <c:v>-2.3660254037844375</c:v>
                </c:pt>
                <c:pt idx="97">
                  <c:v>-2.4396926207859089</c:v>
                </c:pt>
                <c:pt idx="98">
                  <c:v>-2.4848077530122081</c:v>
                </c:pt>
                <c:pt idx="99">
                  <c:v>-2.5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851072"/>
        <c:axId val="76847744"/>
      </c:scatterChart>
      <c:valAx>
        <c:axId val="7685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847744"/>
        <c:crosses val="autoZero"/>
        <c:crossBetween val="midCat"/>
      </c:valAx>
      <c:valAx>
        <c:axId val="76847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68510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171449</xdr:colOff>
      <xdr:row>2</xdr:row>
      <xdr:rowOff>123825</xdr:rowOff>
    </xdr:from>
    <xdr:to>
      <xdr:col>24</xdr:col>
      <xdr:colOff>104774</xdr:colOff>
      <xdr:row>29</xdr:row>
      <xdr:rowOff>123825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57150</xdr:colOff>
      <xdr:row>31</xdr:row>
      <xdr:rowOff>57150</xdr:rowOff>
    </xdr:from>
    <xdr:to>
      <xdr:col>22</xdr:col>
      <xdr:colOff>294559</xdr:colOff>
      <xdr:row>57</xdr:row>
      <xdr:rowOff>170817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81950" y="5962650"/>
          <a:ext cx="5723809" cy="5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topLeftCell="A19" workbookViewId="0">
      <selection activeCell="K34" sqref="K34"/>
    </sheetView>
  </sheetViews>
  <sheetFormatPr defaultRowHeight="15" x14ac:dyDescent="0.25"/>
  <sheetData>
    <row r="1" spans="1:8" x14ac:dyDescent="0.25">
      <c r="A1">
        <v>0</v>
      </c>
      <c r="B1">
        <f>SIN(A1/180*PI())</f>
        <v>0</v>
      </c>
      <c r="C1">
        <f>B1+0.2</f>
        <v>0.2</v>
      </c>
      <c r="D1">
        <f>B1-0.2</f>
        <v>-0.2</v>
      </c>
      <c r="E1">
        <f>B1+0.8</f>
        <v>0.8</v>
      </c>
      <c r="F1">
        <f>B1-0.8</f>
        <v>-0.8</v>
      </c>
      <c r="G1">
        <f>B1+1.5</f>
        <v>1.5</v>
      </c>
      <c r="H1">
        <f>B1-1.5</f>
        <v>-1.5</v>
      </c>
    </row>
    <row r="2" spans="1:8" x14ac:dyDescent="0.25">
      <c r="A2">
        <v>10</v>
      </c>
      <c r="B2">
        <f t="shared" ref="B2:B65" si="0">SIN(A2/180*PI())</f>
        <v>0.17364817766693033</v>
      </c>
      <c r="C2">
        <f t="shared" ref="C2:C65" si="1">B2+0.2</f>
        <v>0.37364817766693037</v>
      </c>
      <c r="D2">
        <f t="shared" ref="D2:D65" si="2">B2-0.2</f>
        <v>-2.635182233306968E-2</v>
      </c>
      <c r="E2">
        <f t="shared" ref="E2:E65" si="3">B2+0.8</f>
        <v>0.97364817766693035</v>
      </c>
      <c r="F2">
        <f t="shared" ref="F2:F65" si="4">B2-0.8</f>
        <v>-0.62635182233306974</v>
      </c>
      <c r="G2">
        <f t="shared" ref="G2:G65" si="5">B2+1.5</f>
        <v>1.6736481776669303</v>
      </c>
      <c r="H2">
        <f t="shared" ref="H2:H65" si="6">B2-1.5</f>
        <v>-1.3263518223330697</v>
      </c>
    </row>
    <row r="3" spans="1:8" x14ac:dyDescent="0.25">
      <c r="A3">
        <v>20</v>
      </c>
      <c r="B3">
        <f t="shared" si="0"/>
        <v>0.34202014332566871</v>
      </c>
      <c r="C3">
        <f t="shared" si="1"/>
        <v>0.54202014332566872</v>
      </c>
      <c r="D3">
        <f t="shared" si="2"/>
        <v>0.1420201433256687</v>
      </c>
      <c r="E3">
        <f t="shared" si="3"/>
        <v>1.1420201433256687</v>
      </c>
      <c r="F3">
        <f t="shared" si="4"/>
        <v>-0.45797985667433133</v>
      </c>
      <c r="G3">
        <f t="shared" si="5"/>
        <v>1.8420201433256687</v>
      </c>
      <c r="H3">
        <f t="shared" si="6"/>
        <v>-1.1579798566743313</v>
      </c>
    </row>
    <row r="4" spans="1:8" x14ac:dyDescent="0.25">
      <c r="A4">
        <v>30</v>
      </c>
      <c r="B4">
        <f t="shared" si="0"/>
        <v>0.49999999999999994</v>
      </c>
      <c r="C4">
        <f t="shared" si="1"/>
        <v>0.7</v>
      </c>
      <c r="D4">
        <f t="shared" si="2"/>
        <v>0.29999999999999993</v>
      </c>
      <c r="E4">
        <f t="shared" si="3"/>
        <v>1.3</v>
      </c>
      <c r="F4">
        <f t="shared" si="4"/>
        <v>-0.3000000000000001</v>
      </c>
      <c r="G4">
        <f t="shared" si="5"/>
        <v>2</v>
      </c>
      <c r="H4">
        <f t="shared" si="6"/>
        <v>-1</v>
      </c>
    </row>
    <row r="5" spans="1:8" x14ac:dyDescent="0.25">
      <c r="A5">
        <v>40</v>
      </c>
      <c r="B5">
        <f t="shared" si="0"/>
        <v>0.64278760968653925</v>
      </c>
      <c r="C5">
        <f t="shared" si="1"/>
        <v>0.84278760968653921</v>
      </c>
      <c r="D5">
        <f t="shared" si="2"/>
        <v>0.44278760968653924</v>
      </c>
      <c r="E5">
        <f t="shared" si="3"/>
        <v>1.4427876096865393</v>
      </c>
      <c r="F5">
        <f t="shared" si="4"/>
        <v>-0.15721239031346079</v>
      </c>
      <c r="G5">
        <f t="shared" si="5"/>
        <v>2.1427876096865393</v>
      </c>
      <c r="H5">
        <f t="shared" si="6"/>
        <v>-0.85721239031346075</v>
      </c>
    </row>
    <row r="6" spans="1:8" x14ac:dyDescent="0.25">
      <c r="A6">
        <v>50</v>
      </c>
      <c r="B6">
        <f t="shared" si="0"/>
        <v>0.76604444311897801</v>
      </c>
      <c r="C6">
        <f t="shared" si="1"/>
        <v>0.96604444311897808</v>
      </c>
      <c r="D6">
        <f t="shared" si="2"/>
        <v>0.56604444311897795</v>
      </c>
      <c r="E6">
        <f t="shared" si="3"/>
        <v>1.5660444431189782</v>
      </c>
      <c r="F6">
        <f t="shared" si="4"/>
        <v>-3.3955556881022031E-2</v>
      </c>
      <c r="G6">
        <f t="shared" si="5"/>
        <v>2.2660444431189779</v>
      </c>
      <c r="H6">
        <f t="shared" si="6"/>
        <v>-0.73395555688102199</v>
      </c>
    </row>
    <row r="7" spans="1:8" x14ac:dyDescent="0.25">
      <c r="A7">
        <v>60</v>
      </c>
      <c r="B7">
        <f t="shared" si="0"/>
        <v>0.8660254037844386</v>
      </c>
      <c r="C7">
        <f t="shared" si="1"/>
        <v>1.0660254037844386</v>
      </c>
      <c r="D7">
        <f t="shared" si="2"/>
        <v>0.66602540378443864</v>
      </c>
      <c r="E7">
        <f t="shared" si="3"/>
        <v>1.6660254037844386</v>
      </c>
      <c r="F7">
        <f t="shared" si="4"/>
        <v>6.6025403784438552E-2</v>
      </c>
      <c r="G7">
        <f t="shared" si="5"/>
        <v>2.3660254037844384</v>
      </c>
      <c r="H7">
        <f t="shared" si="6"/>
        <v>-0.6339745962155614</v>
      </c>
    </row>
    <row r="8" spans="1:8" x14ac:dyDescent="0.25">
      <c r="A8">
        <v>70</v>
      </c>
      <c r="B8">
        <f t="shared" si="0"/>
        <v>0.93969262078590832</v>
      </c>
      <c r="C8">
        <f t="shared" si="1"/>
        <v>1.1396926207859084</v>
      </c>
      <c r="D8">
        <f t="shared" si="2"/>
        <v>0.73969262078590825</v>
      </c>
      <c r="E8">
        <f t="shared" si="3"/>
        <v>1.7396926207859083</v>
      </c>
      <c r="F8">
        <f t="shared" si="4"/>
        <v>0.13969262078590827</v>
      </c>
      <c r="G8">
        <f t="shared" si="5"/>
        <v>2.4396926207859084</v>
      </c>
      <c r="H8">
        <f t="shared" si="6"/>
        <v>-0.56030737921409168</v>
      </c>
    </row>
    <row r="9" spans="1:8" x14ac:dyDescent="0.25">
      <c r="A9">
        <v>80</v>
      </c>
      <c r="B9">
        <f t="shared" si="0"/>
        <v>0.98480775301220802</v>
      </c>
      <c r="C9">
        <f t="shared" si="1"/>
        <v>1.1848077530122081</v>
      </c>
      <c r="D9">
        <f t="shared" si="2"/>
        <v>0.78480775301220795</v>
      </c>
      <c r="E9">
        <f t="shared" si="3"/>
        <v>1.784807753012208</v>
      </c>
      <c r="F9">
        <f t="shared" si="4"/>
        <v>0.18480775301220798</v>
      </c>
      <c r="G9">
        <f t="shared" si="5"/>
        <v>2.4848077530122081</v>
      </c>
      <c r="H9">
        <f t="shared" si="6"/>
        <v>-0.51519224698779198</v>
      </c>
    </row>
    <row r="10" spans="1:8" x14ac:dyDescent="0.25">
      <c r="A10">
        <v>90</v>
      </c>
      <c r="B10">
        <f t="shared" si="0"/>
        <v>1</v>
      </c>
      <c r="C10">
        <f t="shared" si="1"/>
        <v>1.2</v>
      </c>
      <c r="D10">
        <f t="shared" si="2"/>
        <v>0.8</v>
      </c>
      <c r="E10">
        <f t="shared" si="3"/>
        <v>1.8</v>
      </c>
      <c r="F10">
        <f t="shared" si="4"/>
        <v>0.19999999999999996</v>
      </c>
      <c r="G10">
        <f t="shared" si="5"/>
        <v>2.5</v>
      </c>
      <c r="H10">
        <f t="shared" si="6"/>
        <v>-0.5</v>
      </c>
    </row>
    <row r="11" spans="1:8" x14ac:dyDescent="0.25">
      <c r="A11">
        <v>100</v>
      </c>
      <c r="B11">
        <f t="shared" si="0"/>
        <v>0.98480775301220802</v>
      </c>
      <c r="C11">
        <f t="shared" si="1"/>
        <v>1.1848077530122081</v>
      </c>
      <c r="D11">
        <f t="shared" si="2"/>
        <v>0.78480775301220795</v>
      </c>
      <c r="E11">
        <f t="shared" si="3"/>
        <v>1.784807753012208</v>
      </c>
      <c r="F11">
        <f t="shared" si="4"/>
        <v>0.18480775301220798</v>
      </c>
      <c r="G11">
        <f t="shared" si="5"/>
        <v>2.4848077530122081</v>
      </c>
      <c r="H11">
        <f t="shared" si="6"/>
        <v>-0.51519224698779198</v>
      </c>
    </row>
    <row r="12" spans="1:8" x14ac:dyDescent="0.25">
      <c r="A12">
        <v>110</v>
      </c>
      <c r="B12">
        <f t="shared" si="0"/>
        <v>0.93969262078590843</v>
      </c>
      <c r="C12">
        <f t="shared" si="1"/>
        <v>1.1396926207859084</v>
      </c>
      <c r="D12">
        <f t="shared" si="2"/>
        <v>0.73969262078590847</v>
      </c>
      <c r="E12">
        <f t="shared" si="3"/>
        <v>1.7396926207859085</v>
      </c>
      <c r="F12">
        <f t="shared" si="4"/>
        <v>0.13969262078590838</v>
      </c>
      <c r="G12">
        <f t="shared" si="5"/>
        <v>2.4396926207859084</v>
      </c>
      <c r="H12">
        <f t="shared" si="6"/>
        <v>-0.56030737921409157</v>
      </c>
    </row>
    <row r="13" spans="1:8" x14ac:dyDescent="0.25">
      <c r="A13">
        <v>120</v>
      </c>
      <c r="B13">
        <f t="shared" si="0"/>
        <v>0.86602540378443871</v>
      </c>
      <c r="C13">
        <f t="shared" si="1"/>
        <v>1.0660254037844388</v>
      </c>
      <c r="D13">
        <f t="shared" si="2"/>
        <v>0.66602540378443864</v>
      </c>
      <c r="E13">
        <f t="shared" si="3"/>
        <v>1.6660254037844386</v>
      </c>
      <c r="F13">
        <f t="shared" si="4"/>
        <v>6.6025403784438663E-2</v>
      </c>
      <c r="G13">
        <f t="shared" si="5"/>
        <v>2.3660254037844388</v>
      </c>
      <c r="H13">
        <f t="shared" si="6"/>
        <v>-0.63397459621556129</v>
      </c>
    </row>
    <row r="14" spans="1:8" x14ac:dyDescent="0.25">
      <c r="A14">
        <v>130</v>
      </c>
      <c r="B14">
        <f t="shared" si="0"/>
        <v>0.76604444311897801</v>
      </c>
      <c r="C14">
        <f t="shared" si="1"/>
        <v>0.96604444311897808</v>
      </c>
      <c r="D14">
        <f t="shared" si="2"/>
        <v>0.56604444311897795</v>
      </c>
      <c r="E14">
        <f t="shared" si="3"/>
        <v>1.5660444431189782</v>
      </c>
      <c r="F14">
        <f t="shared" si="4"/>
        <v>-3.3955556881022031E-2</v>
      </c>
      <c r="G14">
        <f t="shared" si="5"/>
        <v>2.2660444431189779</v>
      </c>
      <c r="H14">
        <f t="shared" si="6"/>
        <v>-0.73395555688102199</v>
      </c>
    </row>
    <row r="15" spans="1:8" x14ac:dyDescent="0.25">
      <c r="A15">
        <v>140</v>
      </c>
      <c r="B15">
        <f t="shared" si="0"/>
        <v>0.64278760968653947</v>
      </c>
      <c r="C15">
        <f t="shared" si="1"/>
        <v>0.84278760968653943</v>
      </c>
      <c r="D15">
        <f t="shared" si="2"/>
        <v>0.44278760968653946</v>
      </c>
      <c r="E15">
        <f t="shared" si="3"/>
        <v>1.4427876096865395</v>
      </c>
      <c r="F15">
        <f t="shared" si="4"/>
        <v>-0.15721239031346057</v>
      </c>
      <c r="G15">
        <f t="shared" si="5"/>
        <v>2.1427876096865397</v>
      </c>
      <c r="H15">
        <f t="shared" si="6"/>
        <v>-0.85721239031346053</v>
      </c>
    </row>
    <row r="16" spans="1:8" x14ac:dyDescent="0.25">
      <c r="A16">
        <v>150</v>
      </c>
      <c r="B16">
        <f t="shared" si="0"/>
        <v>0.49999999999999994</v>
      </c>
      <c r="C16">
        <f t="shared" si="1"/>
        <v>0.7</v>
      </c>
      <c r="D16">
        <f t="shared" si="2"/>
        <v>0.29999999999999993</v>
      </c>
      <c r="E16">
        <f t="shared" si="3"/>
        <v>1.3</v>
      </c>
      <c r="F16">
        <f t="shared" si="4"/>
        <v>-0.3000000000000001</v>
      </c>
      <c r="G16">
        <f t="shared" si="5"/>
        <v>2</v>
      </c>
      <c r="H16">
        <f t="shared" si="6"/>
        <v>-1</v>
      </c>
    </row>
    <row r="17" spans="1:8" x14ac:dyDescent="0.25">
      <c r="A17">
        <v>160</v>
      </c>
      <c r="B17">
        <f t="shared" si="0"/>
        <v>0.34202014332566888</v>
      </c>
      <c r="C17">
        <f t="shared" si="1"/>
        <v>0.54202014332566884</v>
      </c>
      <c r="D17">
        <f t="shared" si="2"/>
        <v>0.14202014332566887</v>
      </c>
      <c r="E17">
        <f t="shared" si="3"/>
        <v>1.1420201433256689</v>
      </c>
      <c r="F17">
        <f t="shared" si="4"/>
        <v>-0.45797985667433116</v>
      </c>
      <c r="G17">
        <f t="shared" si="5"/>
        <v>1.8420201433256689</v>
      </c>
      <c r="H17">
        <f t="shared" si="6"/>
        <v>-1.1579798566743311</v>
      </c>
    </row>
    <row r="18" spans="1:8" x14ac:dyDescent="0.25">
      <c r="A18">
        <v>170</v>
      </c>
      <c r="B18">
        <f t="shared" si="0"/>
        <v>0.17364817766693069</v>
      </c>
      <c r="C18">
        <f t="shared" si="1"/>
        <v>0.3736481776669307</v>
      </c>
      <c r="D18">
        <f t="shared" si="2"/>
        <v>-2.6351822333069319E-2</v>
      </c>
      <c r="E18">
        <f t="shared" si="3"/>
        <v>0.97364817766693079</v>
      </c>
      <c r="F18">
        <f t="shared" si="4"/>
        <v>-0.6263518223330693</v>
      </c>
      <c r="G18">
        <f t="shared" si="5"/>
        <v>1.6736481776669307</v>
      </c>
      <c r="H18">
        <f t="shared" si="6"/>
        <v>-1.3263518223330693</v>
      </c>
    </row>
    <row r="19" spans="1:8" x14ac:dyDescent="0.25">
      <c r="A19">
        <v>180</v>
      </c>
      <c r="B19">
        <f t="shared" si="0"/>
        <v>1.22514845490862E-16</v>
      </c>
      <c r="C19">
        <f t="shared" si="1"/>
        <v>0.20000000000000012</v>
      </c>
      <c r="D19">
        <f t="shared" si="2"/>
        <v>-0.1999999999999999</v>
      </c>
      <c r="E19">
        <f t="shared" si="3"/>
        <v>0.80000000000000016</v>
      </c>
      <c r="F19">
        <f t="shared" si="4"/>
        <v>-0.79999999999999993</v>
      </c>
      <c r="G19">
        <f t="shared" si="5"/>
        <v>1.5000000000000002</v>
      </c>
      <c r="H19">
        <f t="shared" si="6"/>
        <v>-1.4999999999999998</v>
      </c>
    </row>
    <row r="20" spans="1:8" x14ac:dyDescent="0.25">
      <c r="A20">
        <v>190</v>
      </c>
      <c r="B20">
        <f t="shared" si="0"/>
        <v>-0.17364817766693047</v>
      </c>
      <c r="C20">
        <f t="shared" si="1"/>
        <v>2.6351822333069541E-2</v>
      </c>
      <c r="D20">
        <f t="shared" si="2"/>
        <v>-0.37364817766693048</v>
      </c>
      <c r="E20">
        <f t="shared" si="3"/>
        <v>0.62635182233306952</v>
      </c>
      <c r="F20">
        <f t="shared" si="4"/>
        <v>-0.97364817766693057</v>
      </c>
      <c r="G20">
        <f t="shared" si="5"/>
        <v>1.3263518223330695</v>
      </c>
      <c r="H20">
        <f t="shared" si="6"/>
        <v>-1.6736481776669305</v>
      </c>
    </row>
    <row r="21" spans="1:8" x14ac:dyDescent="0.25">
      <c r="A21">
        <v>200</v>
      </c>
      <c r="B21">
        <f t="shared" si="0"/>
        <v>-0.34202014332566866</v>
      </c>
      <c r="C21">
        <f t="shared" si="1"/>
        <v>-0.14202014332566865</v>
      </c>
      <c r="D21">
        <f t="shared" si="2"/>
        <v>-0.54202014332566861</v>
      </c>
      <c r="E21">
        <f t="shared" si="3"/>
        <v>0.45797985667433139</v>
      </c>
      <c r="F21">
        <f t="shared" si="4"/>
        <v>-1.1420201433256687</v>
      </c>
      <c r="G21">
        <f t="shared" si="5"/>
        <v>1.1579798566743313</v>
      </c>
      <c r="H21">
        <f t="shared" si="6"/>
        <v>-1.8420201433256687</v>
      </c>
    </row>
    <row r="22" spans="1:8" x14ac:dyDescent="0.25">
      <c r="A22">
        <v>210</v>
      </c>
      <c r="B22">
        <f t="shared" si="0"/>
        <v>-0.50000000000000011</v>
      </c>
      <c r="C22">
        <f t="shared" si="1"/>
        <v>-0.3000000000000001</v>
      </c>
      <c r="D22">
        <f t="shared" si="2"/>
        <v>-0.70000000000000018</v>
      </c>
      <c r="E22">
        <f t="shared" si="3"/>
        <v>0.29999999999999993</v>
      </c>
      <c r="F22">
        <f t="shared" si="4"/>
        <v>-1.3000000000000003</v>
      </c>
      <c r="G22">
        <f t="shared" si="5"/>
        <v>0.99999999999999989</v>
      </c>
      <c r="H22">
        <f t="shared" si="6"/>
        <v>-2</v>
      </c>
    </row>
    <row r="23" spans="1:8" x14ac:dyDescent="0.25">
      <c r="A23">
        <v>220</v>
      </c>
      <c r="B23">
        <f t="shared" si="0"/>
        <v>-0.64278760968653925</v>
      </c>
      <c r="C23">
        <f t="shared" si="1"/>
        <v>-0.44278760968653924</v>
      </c>
      <c r="D23">
        <f t="shared" si="2"/>
        <v>-0.84278760968653921</v>
      </c>
      <c r="E23">
        <f t="shared" si="3"/>
        <v>0.15721239031346079</v>
      </c>
      <c r="F23">
        <f t="shared" si="4"/>
        <v>-1.4427876096865393</v>
      </c>
      <c r="G23">
        <f t="shared" si="5"/>
        <v>0.85721239031346075</v>
      </c>
      <c r="H23">
        <f t="shared" si="6"/>
        <v>-2.1427876096865393</v>
      </c>
    </row>
    <row r="24" spans="1:8" x14ac:dyDescent="0.25">
      <c r="A24">
        <v>230</v>
      </c>
      <c r="B24">
        <f t="shared" si="0"/>
        <v>-0.7660444431189779</v>
      </c>
      <c r="C24">
        <f t="shared" si="1"/>
        <v>-0.56604444311897795</v>
      </c>
      <c r="D24">
        <f t="shared" si="2"/>
        <v>-0.96604444311897786</v>
      </c>
      <c r="E24">
        <f t="shared" si="3"/>
        <v>3.3955556881022142E-2</v>
      </c>
      <c r="F24">
        <f t="shared" si="4"/>
        <v>-1.5660444431189779</v>
      </c>
      <c r="G24">
        <f t="shared" si="5"/>
        <v>0.7339555568810221</v>
      </c>
      <c r="H24">
        <f t="shared" si="6"/>
        <v>-2.2660444431189779</v>
      </c>
    </row>
    <row r="25" spans="1:8" x14ac:dyDescent="0.25">
      <c r="A25">
        <v>240</v>
      </c>
      <c r="B25">
        <f t="shared" si="0"/>
        <v>-0.86602540378443837</v>
      </c>
      <c r="C25">
        <f t="shared" si="1"/>
        <v>-0.66602540378443842</v>
      </c>
      <c r="D25">
        <f t="shared" si="2"/>
        <v>-1.0660254037844383</v>
      </c>
      <c r="E25">
        <f t="shared" si="3"/>
        <v>-6.602540378443833E-2</v>
      </c>
      <c r="F25">
        <f t="shared" si="4"/>
        <v>-1.6660254037844384</v>
      </c>
      <c r="G25">
        <f t="shared" si="5"/>
        <v>0.63397459621556163</v>
      </c>
      <c r="H25">
        <f t="shared" si="6"/>
        <v>-2.3660254037844384</v>
      </c>
    </row>
    <row r="26" spans="1:8" x14ac:dyDescent="0.25">
      <c r="A26">
        <v>250</v>
      </c>
      <c r="B26">
        <f t="shared" si="0"/>
        <v>-0.93969262078590821</v>
      </c>
      <c r="C26">
        <f t="shared" si="1"/>
        <v>-0.73969262078590825</v>
      </c>
      <c r="D26">
        <f t="shared" si="2"/>
        <v>-1.1396926207859082</v>
      </c>
      <c r="E26">
        <f t="shared" si="3"/>
        <v>-0.13969262078590816</v>
      </c>
      <c r="F26">
        <f t="shared" si="4"/>
        <v>-1.7396926207859083</v>
      </c>
      <c r="G26">
        <f t="shared" si="5"/>
        <v>0.56030737921409179</v>
      </c>
      <c r="H26">
        <f t="shared" si="6"/>
        <v>-2.439692620785908</v>
      </c>
    </row>
    <row r="27" spans="1:8" x14ac:dyDescent="0.25">
      <c r="A27">
        <v>260</v>
      </c>
      <c r="B27">
        <f t="shared" si="0"/>
        <v>-0.98480775301220802</v>
      </c>
      <c r="C27">
        <f t="shared" si="1"/>
        <v>-0.78480775301220795</v>
      </c>
      <c r="D27">
        <f t="shared" si="2"/>
        <v>-1.1848077530122081</v>
      </c>
      <c r="E27">
        <f t="shared" si="3"/>
        <v>-0.18480775301220798</v>
      </c>
      <c r="F27">
        <f t="shared" si="4"/>
        <v>-1.784807753012208</v>
      </c>
      <c r="G27">
        <f t="shared" si="5"/>
        <v>0.51519224698779198</v>
      </c>
      <c r="H27">
        <f t="shared" si="6"/>
        <v>-2.4848077530122081</v>
      </c>
    </row>
    <row r="28" spans="1:8" x14ac:dyDescent="0.25">
      <c r="A28">
        <v>270</v>
      </c>
      <c r="B28">
        <f t="shared" si="0"/>
        <v>-1</v>
      </c>
      <c r="C28">
        <f t="shared" si="1"/>
        <v>-0.8</v>
      </c>
      <c r="D28">
        <f t="shared" si="2"/>
        <v>-1.2</v>
      </c>
      <c r="E28">
        <f t="shared" si="3"/>
        <v>-0.19999999999999996</v>
      </c>
      <c r="F28">
        <f t="shared" si="4"/>
        <v>-1.8</v>
      </c>
      <c r="G28">
        <f t="shared" si="5"/>
        <v>0.5</v>
      </c>
      <c r="H28">
        <f t="shared" si="6"/>
        <v>-2.5</v>
      </c>
    </row>
    <row r="29" spans="1:8" x14ac:dyDescent="0.25">
      <c r="A29">
        <v>280</v>
      </c>
      <c r="B29">
        <f t="shared" si="0"/>
        <v>-0.98480775301220813</v>
      </c>
      <c r="C29">
        <f t="shared" si="1"/>
        <v>-0.78480775301220818</v>
      </c>
      <c r="D29">
        <f t="shared" si="2"/>
        <v>-1.1848077530122081</v>
      </c>
      <c r="E29">
        <f t="shared" si="3"/>
        <v>-0.18480775301220809</v>
      </c>
      <c r="F29">
        <f t="shared" si="4"/>
        <v>-1.7848077530122082</v>
      </c>
      <c r="G29">
        <f t="shared" si="5"/>
        <v>0.51519224698779187</v>
      </c>
      <c r="H29">
        <f t="shared" si="6"/>
        <v>-2.4848077530122081</v>
      </c>
    </row>
    <row r="30" spans="1:8" x14ac:dyDescent="0.25">
      <c r="A30">
        <v>290</v>
      </c>
      <c r="B30">
        <f t="shared" si="0"/>
        <v>-0.93969262078590832</v>
      </c>
      <c r="C30">
        <f t="shared" si="1"/>
        <v>-0.73969262078590825</v>
      </c>
      <c r="D30">
        <f t="shared" si="2"/>
        <v>-1.1396926207859084</v>
      </c>
      <c r="E30">
        <f t="shared" si="3"/>
        <v>-0.13969262078590827</v>
      </c>
      <c r="F30">
        <f t="shared" si="4"/>
        <v>-1.7396926207859083</v>
      </c>
      <c r="G30">
        <f t="shared" si="5"/>
        <v>0.56030737921409168</v>
      </c>
      <c r="H30">
        <f t="shared" si="6"/>
        <v>-2.4396926207859084</v>
      </c>
    </row>
    <row r="31" spans="1:8" x14ac:dyDescent="0.25">
      <c r="A31">
        <v>300</v>
      </c>
      <c r="B31">
        <f t="shared" si="0"/>
        <v>-0.8660254037844386</v>
      </c>
      <c r="C31">
        <f t="shared" si="1"/>
        <v>-0.66602540378443864</v>
      </c>
      <c r="D31">
        <f t="shared" si="2"/>
        <v>-1.0660254037844386</v>
      </c>
      <c r="E31">
        <f t="shared" si="3"/>
        <v>-6.6025403784438552E-2</v>
      </c>
      <c r="F31">
        <f t="shared" si="4"/>
        <v>-1.6660254037844386</v>
      </c>
      <c r="G31">
        <f t="shared" si="5"/>
        <v>0.6339745962155614</v>
      </c>
      <c r="H31">
        <f t="shared" si="6"/>
        <v>-2.3660254037844384</v>
      </c>
    </row>
    <row r="32" spans="1:8" x14ac:dyDescent="0.25">
      <c r="A32">
        <v>310</v>
      </c>
      <c r="B32">
        <f t="shared" si="0"/>
        <v>-0.76604444311897812</v>
      </c>
      <c r="C32">
        <f t="shared" si="1"/>
        <v>-0.56604444311897817</v>
      </c>
      <c r="D32">
        <f t="shared" si="2"/>
        <v>-0.96604444311897808</v>
      </c>
      <c r="E32">
        <f t="shared" si="3"/>
        <v>3.395555688102192E-2</v>
      </c>
      <c r="F32">
        <f t="shared" si="4"/>
        <v>-1.5660444431189782</v>
      </c>
      <c r="G32">
        <f t="shared" si="5"/>
        <v>0.73395555688102188</v>
      </c>
      <c r="H32">
        <f t="shared" si="6"/>
        <v>-2.2660444431189779</v>
      </c>
    </row>
    <row r="33" spans="1:8" x14ac:dyDescent="0.25">
      <c r="A33">
        <v>320</v>
      </c>
      <c r="B33">
        <f t="shared" si="0"/>
        <v>-0.64278760968653958</v>
      </c>
      <c r="C33">
        <f t="shared" si="1"/>
        <v>-0.44278760968653957</v>
      </c>
      <c r="D33">
        <f t="shared" si="2"/>
        <v>-0.84278760968653965</v>
      </c>
      <c r="E33">
        <f t="shared" si="3"/>
        <v>0.15721239031346046</v>
      </c>
      <c r="F33">
        <f t="shared" si="4"/>
        <v>-1.4427876096865395</v>
      </c>
      <c r="G33">
        <f t="shared" si="5"/>
        <v>0.85721239031346042</v>
      </c>
      <c r="H33">
        <f t="shared" si="6"/>
        <v>-2.1427876096865397</v>
      </c>
    </row>
    <row r="34" spans="1:8" x14ac:dyDescent="0.25">
      <c r="A34">
        <v>330</v>
      </c>
      <c r="B34">
        <f t="shared" si="0"/>
        <v>-0.50000000000000044</v>
      </c>
      <c r="C34">
        <f t="shared" si="1"/>
        <v>-0.30000000000000043</v>
      </c>
      <c r="D34">
        <f t="shared" si="2"/>
        <v>-0.7000000000000004</v>
      </c>
      <c r="E34">
        <f t="shared" si="3"/>
        <v>0.2999999999999996</v>
      </c>
      <c r="F34">
        <f t="shared" si="4"/>
        <v>-1.3000000000000005</v>
      </c>
      <c r="G34">
        <f t="shared" si="5"/>
        <v>0.99999999999999956</v>
      </c>
      <c r="H34">
        <f t="shared" si="6"/>
        <v>-2.0000000000000004</v>
      </c>
    </row>
    <row r="35" spans="1:8" x14ac:dyDescent="0.25">
      <c r="A35">
        <v>340</v>
      </c>
      <c r="B35">
        <f t="shared" si="0"/>
        <v>-0.34202014332566943</v>
      </c>
      <c r="C35">
        <f t="shared" si="1"/>
        <v>-0.14202014332566942</v>
      </c>
      <c r="D35">
        <f t="shared" si="2"/>
        <v>-0.5420201433256695</v>
      </c>
      <c r="E35">
        <f t="shared" si="3"/>
        <v>0.45797985667433061</v>
      </c>
      <c r="F35">
        <f t="shared" si="4"/>
        <v>-1.1420201433256696</v>
      </c>
      <c r="G35">
        <f t="shared" si="5"/>
        <v>1.1579798566743307</v>
      </c>
      <c r="H35">
        <f t="shared" si="6"/>
        <v>-1.8420201433256693</v>
      </c>
    </row>
    <row r="36" spans="1:8" x14ac:dyDescent="0.25">
      <c r="A36">
        <v>350</v>
      </c>
      <c r="B36">
        <f t="shared" si="0"/>
        <v>-0.17364817766693039</v>
      </c>
      <c r="C36">
        <f t="shared" si="1"/>
        <v>2.6351822333069624E-2</v>
      </c>
      <c r="D36">
        <f t="shared" si="2"/>
        <v>-0.37364817766693037</v>
      </c>
      <c r="E36">
        <f t="shared" si="3"/>
        <v>0.62635182233306963</v>
      </c>
      <c r="F36">
        <f t="shared" si="4"/>
        <v>-0.97364817766693046</v>
      </c>
      <c r="G36">
        <f t="shared" si="5"/>
        <v>1.3263518223330697</v>
      </c>
      <c r="H36">
        <f t="shared" si="6"/>
        <v>-1.6736481776669303</v>
      </c>
    </row>
    <row r="37" spans="1:8" x14ac:dyDescent="0.25">
      <c r="A37">
        <v>360</v>
      </c>
      <c r="B37">
        <f t="shared" si="0"/>
        <v>-2.45029690981724E-16</v>
      </c>
      <c r="C37">
        <f t="shared" si="1"/>
        <v>0.19999999999999976</v>
      </c>
      <c r="D37">
        <f t="shared" si="2"/>
        <v>-0.20000000000000026</v>
      </c>
      <c r="E37">
        <f t="shared" si="3"/>
        <v>0.79999999999999982</v>
      </c>
      <c r="F37">
        <f t="shared" si="4"/>
        <v>-0.80000000000000027</v>
      </c>
      <c r="G37">
        <f t="shared" si="5"/>
        <v>1.4999999999999998</v>
      </c>
      <c r="H37">
        <f t="shared" si="6"/>
        <v>-1.5000000000000002</v>
      </c>
    </row>
    <row r="38" spans="1:8" x14ac:dyDescent="0.25">
      <c r="A38">
        <v>370</v>
      </c>
      <c r="B38">
        <f t="shared" si="0"/>
        <v>0.17364817766692991</v>
      </c>
      <c r="C38">
        <f t="shared" si="1"/>
        <v>0.37364817766692993</v>
      </c>
      <c r="D38">
        <f t="shared" si="2"/>
        <v>-2.6351822333070096E-2</v>
      </c>
      <c r="E38">
        <f t="shared" si="3"/>
        <v>0.9736481776669299</v>
      </c>
      <c r="F38">
        <f t="shared" si="4"/>
        <v>-0.62635182233307019</v>
      </c>
      <c r="G38">
        <f t="shared" si="5"/>
        <v>1.6736481776669299</v>
      </c>
      <c r="H38">
        <f t="shared" si="6"/>
        <v>-1.3263518223330701</v>
      </c>
    </row>
    <row r="39" spans="1:8" x14ac:dyDescent="0.25">
      <c r="A39">
        <v>380</v>
      </c>
      <c r="B39">
        <f t="shared" si="0"/>
        <v>0.34202014332566893</v>
      </c>
      <c r="C39">
        <f t="shared" si="1"/>
        <v>0.54202014332566895</v>
      </c>
      <c r="D39">
        <f t="shared" si="2"/>
        <v>0.14202014332566892</v>
      </c>
      <c r="E39">
        <f t="shared" si="3"/>
        <v>1.1420201433256689</v>
      </c>
      <c r="F39">
        <f t="shared" si="4"/>
        <v>-0.45797985667433111</v>
      </c>
      <c r="G39">
        <f t="shared" si="5"/>
        <v>1.8420201433256689</v>
      </c>
      <c r="H39">
        <f t="shared" si="6"/>
        <v>-1.1579798566743311</v>
      </c>
    </row>
    <row r="40" spans="1:8" x14ac:dyDescent="0.25">
      <c r="A40">
        <v>390</v>
      </c>
      <c r="B40">
        <f t="shared" si="0"/>
        <v>0.49999999999999928</v>
      </c>
      <c r="C40">
        <f t="shared" si="1"/>
        <v>0.69999999999999929</v>
      </c>
      <c r="D40">
        <f t="shared" si="2"/>
        <v>0.29999999999999927</v>
      </c>
      <c r="E40">
        <f t="shared" si="3"/>
        <v>1.2999999999999994</v>
      </c>
      <c r="F40">
        <f t="shared" si="4"/>
        <v>-0.30000000000000077</v>
      </c>
      <c r="G40">
        <f t="shared" si="5"/>
        <v>1.9999999999999993</v>
      </c>
      <c r="H40">
        <f t="shared" si="6"/>
        <v>-1.0000000000000007</v>
      </c>
    </row>
    <row r="41" spans="1:8" x14ac:dyDescent="0.25">
      <c r="A41">
        <v>400</v>
      </c>
      <c r="B41">
        <f t="shared" si="0"/>
        <v>0.64278760968653914</v>
      </c>
      <c r="C41">
        <f t="shared" si="1"/>
        <v>0.84278760968653921</v>
      </c>
      <c r="D41">
        <f t="shared" si="2"/>
        <v>0.44278760968653913</v>
      </c>
      <c r="E41">
        <f t="shared" si="3"/>
        <v>1.4427876096865391</v>
      </c>
      <c r="F41">
        <f t="shared" si="4"/>
        <v>-0.1572123903134609</v>
      </c>
      <c r="G41">
        <f t="shared" si="5"/>
        <v>2.1427876096865393</v>
      </c>
      <c r="H41">
        <f t="shared" si="6"/>
        <v>-0.85721239031346086</v>
      </c>
    </row>
    <row r="42" spans="1:8" x14ac:dyDescent="0.25">
      <c r="A42">
        <v>410</v>
      </c>
      <c r="B42">
        <f t="shared" si="0"/>
        <v>0.76604444311897779</v>
      </c>
      <c r="C42">
        <f t="shared" si="1"/>
        <v>0.96604444311897786</v>
      </c>
      <c r="D42">
        <f t="shared" si="2"/>
        <v>0.56604444311897772</v>
      </c>
      <c r="E42">
        <f t="shared" si="3"/>
        <v>1.5660444431189777</v>
      </c>
      <c r="F42">
        <f t="shared" si="4"/>
        <v>-3.3955556881022253E-2</v>
      </c>
      <c r="G42">
        <f t="shared" si="5"/>
        <v>2.2660444431189779</v>
      </c>
      <c r="H42">
        <f t="shared" si="6"/>
        <v>-0.73395555688102221</v>
      </c>
    </row>
    <row r="43" spans="1:8" x14ac:dyDescent="0.25">
      <c r="A43">
        <v>420</v>
      </c>
      <c r="B43">
        <f t="shared" si="0"/>
        <v>0.86602540378443882</v>
      </c>
      <c r="C43">
        <f t="shared" si="1"/>
        <v>1.0660254037844388</v>
      </c>
      <c r="D43">
        <f t="shared" si="2"/>
        <v>0.66602540378443886</v>
      </c>
      <c r="E43">
        <f t="shared" si="3"/>
        <v>1.6660254037844389</v>
      </c>
      <c r="F43">
        <f t="shared" si="4"/>
        <v>6.6025403784438774E-2</v>
      </c>
      <c r="G43">
        <f t="shared" si="5"/>
        <v>2.3660254037844388</v>
      </c>
      <c r="H43">
        <f t="shared" si="6"/>
        <v>-0.63397459621556118</v>
      </c>
    </row>
    <row r="44" spans="1:8" x14ac:dyDescent="0.25">
      <c r="A44">
        <v>430</v>
      </c>
      <c r="B44">
        <f t="shared" si="0"/>
        <v>0.93969262078590809</v>
      </c>
      <c r="C44">
        <f t="shared" si="1"/>
        <v>1.1396926207859082</v>
      </c>
      <c r="D44">
        <f t="shared" si="2"/>
        <v>0.73969262078590803</v>
      </c>
      <c r="E44">
        <f t="shared" si="3"/>
        <v>1.7396926207859083</v>
      </c>
      <c r="F44">
        <f t="shared" si="4"/>
        <v>0.13969262078590805</v>
      </c>
      <c r="G44">
        <f t="shared" si="5"/>
        <v>2.439692620785908</v>
      </c>
      <c r="H44">
        <f t="shared" si="6"/>
        <v>-0.56030737921409191</v>
      </c>
    </row>
    <row r="45" spans="1:8" x14ac:dyDescent="0.25">
      <c r="A45">
        <v>440</v>
      </c>
      <c r="B45">
        <f t="shared" si="0"/>
        <v>0.98480775301220802</v>
      </c>
      <c r="C45">
        <f t="shared" si="1"/>
        <v>1.1848077530122081</v>
      </c>
      <c r="D45">
        <f t="shared" si="2"/>
        <v>0.78480775301220795</v>
      </c>
      <c r="E45">
        <f t="shared" si="3"/>
        <v>1.784807753012208</v>
      </c>
      <c r="F45">
        <f t="shared" si="4"/>
        <v>0.18480775301220798</v>
      </c>
      <c r="G45">
        <f t="shared" si="5"/>
        <v>2.4848077530122081</v>
      </c>
      <c r="H45">
        <f t="shared" si="6"/>
        <v>-0.51519224698779198</v>
      </c>
    </row>
    <row r="46" spans="1:8" x14ac:dyDescent="0.25">
      <c r="A46">
        <v>450</v>
      </c>
      <c r="B46">
        <f t="shared" si="0"/>
        <v>1</v>
      </c>
      <c r="C46">
        <f t="shared" si="1"/>
        <v>1.2</v>
      </c>
      <c r="D46">
        <f t="shared" si="2"/>
        <v>0.8</v>
      </c>
      <c r="E46">
        <f t="shared" si="3"/>
        <v>1.8</v>
      </c>
      <c r="F46">
        <f t="shared" si="4"/>
        <v>0.19999999999999996</v>
      </c>
      <c r="G46">
        <f t="shared" si="5"/>
        <v>2.5</v>
      </c>
      <c r="H46">
        <f t="shared" si="6"/>
        <v>-0.5</v>
      </c>
    </row>
    <row r="47" spans="1:8" x14ac:dyDescent="0.25">
      <c r="A47">
        <v>460</v>
      </c>
      <c r="B47">
        <f t="shared" si="0"/>
        <v>0.98480775301220813</v>
      </c>
      <c r="C47">
        <f t="shared" si="1"/>
        <v>1.1848077530122081</v>
      </c>
      <c r="D47">
        <f t="shared" si="2"/>
        <v>0.78480775301220818</v>
      </c>
      <c r="E47">
        <f t="shared" si="3"/>
        <v>1.7848077530122082</v>
      </c>
      <c r="F47">
        <f t="shared" si="4"/>
        <v>0.18480775301220809</v>
      </c>
      <c r="G47">
        <f t="shared" si="5"/>
        <v>2.4848077530122081</v>
      </c>
      <c r="H47">
        <f t="shared" si="6"/>
        <v>-0.51519224698779187</v>
      </c>
    </row>
    <row r="48" spans="1:8" x14ac:dyDescent="0.25">
      <c r="A48">
        <v>470</v>
      </c>
      <c r="B48">
        <f t="shared" si="0"/>
        <v>0.93969262078590865</v>
      </c>
      <c r="C48">
        <f t="shared" si="1"/>
        <v>1.1396926207859086</v>
      </c>
      <c r="D48">
        <f t="shared" si="2"/>
        <v>0.73969262078590869</v>
      </c>
      <c r="E48">
        <f t="shared" si="3"/>
        <v>1.7396926207859087</v>
      </c>
      <c r="F48">
        <f t="shared" si="4"/>
        <v>0.13969262078590861</v>
      </c>
      <c r="G48">
        <f t="shared" si="5"/>
        <v>2.4396926207859089</v>
      </c>
      <c r="H48">
        <f t="shared" si="6"/>
        <v>-0.56030737921409135</v>
      </c>
    </row>
    <row r="49" spans="1:8" x14ac:dyDescent="0.25">
      <c r="A49">
        <v>480</v>
      </c>
      <c r="B49">
        <f t="shared" si="0"/>
        <v>0.86602540378443915</v>
      </c>
      <c r="C49">
        <f t="shared" si="1"/>
        <v>1.0660254037844392</v>
      </c>
      <c r="D49">
        <f t="shared" si="2"/>
        <v>0.66602540378443909</v>
      </c>
      <c r="E49">
        <f t="shared" si="3"/>
        <v>1.6660254037844391</v>
      </c>
      <c r="F49">
        <f t="shared" si="4"/>
        <v>6.6025403784439107E-2</v>
      </c>
      <c r="G49">
        <f t="shared" si="5"/>
        <v>2.3660254037844393</v>
      </c>
      <c r="H49">
        <f t="shared" si="6"/>
        <v>-0.63397459621556085</v>
      </c>
    </row>
    <row r="50" spans="1:8" x14ac:dyDescent="0.25">
      <c r="A50">
        <v>490</v>
      </c>
      <c r="B50">
        <f t="shared" si="0"/>
        <v>0.76604444311897757</v>
      </c>
      <c r="C50">
        <f t="shared" si="1"/>
        <v>0.96604444311897764</v>
      </c>
      <c r="D50">
        <f t="shared" si="2"/>
        <v>0.5660444431189775</v>
      </c>
      <c r="E50">
        <f t="shared" si="3"/>
        <v>1.5660444431189777</v>
      </c>
      <c r="F50">
        <f t="shared" si="4"/>
        <v>-3.3955556881022475E-2</v>
      </c>
      <c r="G50">
        <f t="shared" si="5"/>
        <v>2.2660444431189775</v>
      </c>
      <c r="H50">
        <f t="shared" si="6"/>
        <v>-0.73395555688102243</v>
      </c>
    </row>
    <row r="51" spans="1:8" x14ac:dyDescent="0.25">
      <c r="A51">
        <v>500</v>
      </c>
      <c r="B51">
        <f t="shared" si="0"/>
        <v>0.64278760968654036</v>
      </c>
      <c r="C51">
        <f t="shared" si="1"/>
        <v>0.84278760968654032</v>
      </c>
      <c r="D51">
        <f t="shared" si="2"/>
        <v>0.44278760968654035</v>
      </c>
      <c r="E51">
        <f t="shared" si="3"/>
        <v>1.4427876096865404</v>
      </c>
      <c r="F51">
        <f t="shared" si="4"/>
        <v>-0.15721239031345968</v>
      </c>
      <c r="G51">
        <f t="shared" si="5"/>
        <v>2.1427876096865406</v>
      </c>
      <c r="H51">
        <f t="shared" si="6"/>
        <v>-0.85721239031345964</v>
      </c>
    </row>
    <row r="52" spans="1:8" x14ac:dyDescent="0.25">
      <c r="A52">
        <v>510</v>
      </c>
      <c r="B52">
        <f t="shared" si="0"/>
        <v>0.49999999999999978</v>
      </c>
      <c r="C52">
        <f t="shared" si="1"/>
        <v>0.69999999999999973</v>
      </c>
      <c r="D52">
        <f t="shared" si="2"/>
        <v>0.29999999999999977</v>
      </c>
      <c r="E52">
        <f t="shared" si="3"/>
        <v>1.2999999999999998</v>
      </c>
      <c r="F52">
        <f t="shared" si="4"/>
        <v>-0.30000000000000027</v>
      </c>
      <c r="G52">
        <f t="shared" si="5"/>
        <v>1.9999999999999998</v>
      </c>
      <c r="H52">
        <f t="shared" si="6"/>
        <v>-1.0000000000000002</v>
      </c>
    </row>
    <row r="53" spans="1:8" x14ac:dyDescent="0.25">
      <c r="A53">
        <v>520</v>
      </c>
      <c r="B53">
        <f t="shared" si="0"/>
        <v>0.34202014332566871</v>
      </c>
      <c r="C53">
        <f t="shared" si="1"/>
        <v>0.54202014332566872</v>
      </c>
      <c r="D53">
        <f t="shared" si="2"/>
        <v>0.1420201433256687</v>
      </c>
      <c r="E53">
        <f t="shared" si="3"/>
        <v>1.1420201433256687</v>
      </c>
      <c r="F53">
        <f t="shared" si="4"/>
        <v>-0.45797985667433133</v>
      </c>
      <c r="G53">
        <f t="shared" si="5"/>
        <v>1.8420201433256687</v>
      </c>
      <c r="H53">
        <f t="shared" si="6"/>
        <v>-1.1579798566743313</v>
      </c>
    </row>
    <row r="54" spans="1:8" x14ac:dyDescent="0.25">
      <c r="A54">
        <v>530</v>
      </c>
      <c r="B54">
        <f t="shared" si="0"/>
        <v>0.1736481776669305</v>
      </c>
      <c r="C54">
        <f t="shared" si="1"/>
        <v>0.37364817766693048</v>
      </c>
      <c r="D54">
        <f t="shared" si="2"/>
        <v>-2.6351822333069513E-2</v>
      </c>
      <c r="E54">
        <f t="shared" si="3"/>
        <v>0.97364817766693057</v>
      </c>
      <c r="F54">
        <f t="shared" si="4"/>
        <v>-0.62635182233306952</v>
      </c>
      <c r="G54">
        <f t="shared" si="5"/>
        <v>1.6736481776669305</v>
      </c>
      <c r="H54">
        <f t="shared" si="6"/>
        <v>-1.3263518223330695</v>
      </c>
    </row>
    <row r="55" spans="1:8" x14ac:dyDescent="0.25">
      <c r="A55">
        <v>540</v>
      </c>
      <c r="B55">
        <f t="shared" si="0"/>
        <v>3.67544536472586E-16</v>
      </c>
      <c r="C55">
        <f t="shared" si="1"/>
        <v>0.20000000000000037</v>
      </c>
      <c r="D55">
        <f t="shared" si="2"/>
        <v>-0.19999999999999965</v>
      </c>
      <c r="E55">
        <f t="shared" si="3"/>
        <v>0.80000000000000038</v>
      </c>
      <c r="F55">
        <f t="shared" si="4"/>
        <v>-0.79999999999999971</v>
      </c>
      <c r="G55">
        <f t="shared" si="5"/>
        <v>1.5000000000000004</v>
      </c>
      <c r="H55">
        <f t="shared" si="6"/>
        <v>-1.4999999999999996</v>
      </c>
    </row>
    <row r="56" spans="1:8" x14ac:dyDescent="0.25">
      <c r="A56">
        <v>550</v>
      </c>
      <c r="B56">
        <f t="shared" si="0"/>
        <v>-0.17364817766692978</v>
      </c>
      <c r="C56">
        <f t="shared" si="1"/>
        <v>2.6351822333070235E-2</v>
      </c>
      <c r="D56">
        <f t="shared" si="2"/>
        <v>-0.37364817766692981</v>
      </c>
      <c r="E56">
        <f t="shared" si="3"/>
        <v>0.6263518223330703</v>
      </c>
      <c r="F56">
        <f t="shared" si="4"/>
        <v>-0.97364817766692979</v>
      </c>
      <c r="G56">
        <f t="shared" si="5"/>
        <v>1.3263518223330701</v>
      </c>
      <c r="H56">
        <f t="shared" si="6"/>
        <v>-1.6736481776669299</v>
      </c>
    </row>
    <row r="57" spans="1:8" x14ac:dyDescent="0.25">
      <c r="A57">
        <v>560</v>
      </c>
      <c r="B57">
        <f t="shared" si="0"/>
        <v>-0.34202014332566799</v>
      </c>
      <c r="C57">
        <f t="shared" si="1"/>
        <v>-0.14202014332566798</v>
      </c>
      <c r="D57">
        <f t="shared" si="2"/>
        <v>-0.54202014332566795</v>
      </c>
      <c r="E57">
        <f t="shared" si="3"/>
        <v>0.45797985667433205</v>
      </c>
      <c r="F57">
        <f t="shared" si="4"/>
        <v>-1.142020143325668</v>
      </c>
      <c r="G57">
        <f t="shared" si="5"/>
        <v>1.157979856674332</v>
      </c>
      <c r="H57">
        <f t="shared" si="6"/>
        <v>-1.842020143325668</v>
      </c>
    </row>
    <row r="58" spans="1:8" x14ac:dyDescent="0.25">
      <c r="A58">
        <v>570</v>
      </c>
      <c r="B58">
        <f t="shared" si="0"/>
        <v>-0.49999999999999917</v>
      </c>
      <c r="C58">
        <f t="shared" si="1"/>
        <v>-0.29999999999999916</v>
      </c>
      <c r="D58">
        <f t="shared" si="2"/>
        <v>-0.69999999999999918</v>
      </c>
      <c r="E58">
        <f t="shared" si="3"/>
        <v>0.30000000000000088</v>
      </c>
      <c r="F58">
        <f t="shared" si="4"/>
        <v>-1.2999999999999992</v>
      </c>
      <c r="G58">
        <f t="shared" si="5"/>
        <v>1.0000000000000009</v>
      </c>
      <c r="H58">
        <f t="shared" si="6"/>
        <v>-1.9999999999999991</v>
      </c>
    </row>
    <row r="59" spans="1:8" x14ac:dyDescent="0.25">
      <c r="A59">
        <v>580</v>
      </c>
      <c r="B59">
        <f t="shared" si="0"/>
        <v>-0.64278760968653981</v>
      </c>
      <c r="C59">
        <f t="shared" si="1"/>
        <v>-0.4427876096865398</v>
      </c>
      <c r="D59">
        <f t="shared" si="2"/>
        <v>-0.84278760968653987</v>
      </c>
      <c r="E59">
        <f t="shared" si="3"/>
        <v>0.15721239031346024</v>
      </c>
      <c r="F59">
        <f t="shared" si="4"/>
        <v>-1.44278760968654</v>
      </c>
      <c r="G59">
        <f t="shared" si="5"/>
        <v>0.85721239031346019</v>
      </c>
      <c r="H59">
        <f t="shared" si="6"/>
        <v>-2.1427876096865397</v>
      </c>
    </row>
    <row r="60" spans="1:8" x14ac:dyDescent="0.25">
      <c r="A60">
        <v>590</v>
      </c>
      <c r="B60">
        <f t="shared" si="0"/>
        <v>-0.76604444311897713</v>
      </c>
      <c r="C60">
        <f t="shared" si="1"/>
        <v>-0.56604444311897706</v>
      </c>
      <c r="D60">
        <f t="shared" si="2"/>
        <v>-0.96604444311897719</v>
      </c>
      <c r="E60">
        <f t="shared" si="3"/>
        <v>3.3955556881022919E-2</v>
      </c>
      <c r="F60">
        <f t="shared" si="4"/>
        <v>-1.5660444431189773</v>
      </c>
      <c r="G60">
        <f t="shared" si="5"/>
        <v>0.73395555688102287</v>
      </c>
      <c r="H60">
        <f t="shared" si="6"/>
        <v>-2.266044443118977</v>
      </c>
    </row>
    <row r="61" spans="1:8" x14ac:dyDescent="0.25">
      <c r="A61">
        <v>600</v>
      </c>
      <c r="B61">
        <f t="shared" si="0"/>
        <v>-0.86602540378443871</v>
      </c>
      <c r="C61">
        <f t="shared" si="1"/>
        <v>-0.66602540378443864</v>
      </c>
      <c r="D61">
        <f t="shared" si="2"/>
        <v>-1.0660254037844388</v>
      </c>
      <c r="E61">
        <f t="shared" si="3"/>
        <v>-6.6025403784438663E-2</v>
      </c>
      <c r="F61">
        <f t="shared" si="4"/>
        <v>-1.6660254037844386</v>
      </c>
      <c r="G61">
        <f t="shared" si="5"/>
        <v>0.63397459621556129</v>
      </c>
      <c r="H61">
        <f t="shared" si="6"/>
        <v>-2.3660254037844388</v>
      </c>
    </row>
    <row r="62" spans="1:8" x14ac:dyDescent="0.25">
      <c r="A62">
        <v>610</v>
      </c>
      <c r="B62">
        <f t="shared" si="0"/>
        <v>-0.93969262078590843</v>
      </c>
      <c r="C62">
        <f t="shared" si="1"/>
        <v>-0.73969262078590847</v>
      </c>
      <c r="D62">
        <f t="shared" si="2"/>
        <v>-1.1396926207859084</v>
      </c>
      <c r="E62">
        <f t="shared" si="3"/>
        <v>-0.13969262078590838</v>
      </c>
      <c r="F62">
        <f t="shared" si="4"/>
        <v>-1.7396926207859085</v>
      </c>
      <c r="G62">
        <f t="shared" si="5"/>
        <v>0.56030737921409157</v>
      </c>
      <c r="H62">
        <f t="shared" si="6"/>
        <v>-2.4396926207859084</v>
      </c>
    </row>
    <row r="63" spans="1:8" x14ac:dyDescent="0.25">
      <c r="A63">
        <v>620</v>
      </c>
      <c r="B63">
        <f t="shared" si="0"/>
        <v>-0.98480775301220802</v>
      </c>
      <c r="C63">
        <f t="shared" si="1"/>
        <v>-0.78480775301220795</v>
      </c>
      <c r="D63">
        <f t="shared" si="2"/>
        <v>-1.1848077530122081</v>
      </c>
      <c r="E63">
        <f t="shared" si="3"/>
        <v>-0.18480775301220798</v>
      </c>
      <c r="F63">
        <f t="shared" si="4"/>
        <v>-1.784807753012208</v>
      </c>
      <c r="G63">
        <f t="shared" si="5"/>
        <v>0.51519224698779198</v>
      </c>
      <c r="H63">
        <f t="shared" si="6"/>
        <v>-2.4848077530122081</v>
      </c>
    </row>
    <row r="64" spans="1:8" x14ac:dyDescent="0.25">
      <c r="A64">
        <v>630</v>
      </c>
      <c r="B64">
        <f t="shared" si="0"/>
        <v>-1</v>
      </c>
      <c r="C64">
        <f t="shared" si="1"/>
        <v>-0.8</v>
      </c>
      <c r="D64">
        <f t="shared" si="2"/>
        <v>-1.2</v>
      </c>
      <c r="E64">
        <f t="shared" si="3"/>
        <v>-0.19999999999999996</v>
      </c>
      <c r="F64">
        <f t="shared" si="4"/>
        <v>-1.8</v>
      </c>
      <c r="G64">
        <f t="shared" si="5"/>
        <v>0.5</v>
      </c>
      <c r="H64">
        <f t="shared" si="6"/>
        <v>-2.5</v>
      </c>
    </row>
    <row r="65" spans="1:8" x14ac:dyDescent="0.25">
      <c r="A65">
        <v>640</v>
      </c>
      <c r="B65">
        <f t="shared" si="0"/>
        <v>-0.98480775301220813</v>
      </c>
      <c r="C65">
        <f t="shared" si="1"/>
        <v>-0.78480775301220818</v>
      </c>
      <c r="D65">
        <f t="shared" si="2"/>
        <v>-1.1848077530122081</v>
      </c>
      <c r="E65">
        <f t="shared" si="3"/>
        <v>-0.18480775301220809</v>
      </c>
      <c r="F65">
        <f t="shared" si="4"/>
        <v>-1.7848077530122082</v>
      </c>
      <c r="G65">
        <f t="shared" si="5"/>
        <v>0.51519224698779187</v>
      </c>
      <c r="H65">
        <f t="shared" si="6"/>
        <v>-2.4848077530122081</v>
      </c>
    </row>
    <row r="66" spans="1:8" x14ac:dyDescent="0.25">
      <c r="A66">
        <v>650</v>
      </c>
      <c r="B66">
        <f t="shared" ref="B66:B129" si="7">SIN(A66/180*PI())</f>
        <v>-0.93969262078590865</v>
      </c>
      <c r="C66">
        <f t="shared" ref="C66:C100" si="8">B66+0.2</f>
        <v>-0.73969262078590869</v>
      </c>
      <c r="D66">
        <f t="shared" ref="D66:D100" si="9">B66-0.2</f>
        <v>-1.1396926207859086</v>
      </c>
      <c r="E66">
        <f t="shared" ref="E66:E100" si="10">B66+0.8</f>
        <v>-0.13969262078590861</v>
      </c>
      <c r="F66">
        <f t="shared" ref="F66:F100" si="11">B66-0.8</f>
        <v>-1.7396926207859087</v>
      </c>
      <c r="G66">
        <f t="shared" ref="G66:G100" si="12">B66+1.5</f>
        <v>0.56030737921409135</v>
      </c>
      <c r="H66">
        <f t="shared" ref="H66:H100" si="13">B66-1.5</f>
        <v>-2.4396926207859089</v>
      </c>
    </row>
    <row r="67" spans="1:8" x14ac:dyDescent="0.25">
      <c r="A67">
        <v>660</v>
      </c>
      <c r="B67">
        <f t="shared" si="7"/>
        <v>-0.86602540378443915</v>
      </c>
      <c r="C67">
        <f t="shared" si="8"/>
        <v>-0.66602540378443909</v>
      </c>
      <c r="D67">
        <f t="shared" si="9"/>
        <v>-1.0660254037844392</v>
      </c>
      <c r="E67">
        <f t="shared" si="10"/>
        <v>-6.6025403784439107E-2</v>
      </c>
      <c r="F67">
        <f t="shared" si="11"/>
        <v>-1.6660254037844391</v>
      </c>
      <c r="G67">
        <f t="shared" si="12"/>
        <v>0.63397459621556085</v>
      </c>
      <c r="H67">
        <f t="shared" si="13"/>
        <v>-2.3660254037844393</v>
      </c>
    </row>
    <row r="68" spans="1:8" x14ac:dyDescent="0.25">
      <c r="A68">
        <v>670</v>
      </c>
      <c r="B68">
        <f t="shared" si="7"/>
        <v>-0.76604444311897768</v>
      </c>
      <c r="C68">
        <f t="shared" si="8"/>
        <v>-0.56604444311897772</v>
      </c>
      <c r="D68">
        <f t="shared" si="9"/>
        <v>-0.96604444311897764</v>
      </c>
      <c r="E68">
        <f t="shared" si="10"/>
        <v>3.3955556881022364E-2</v>
      </c>
      <c r="F68">
        <f t="shared" si="11"/>
        <v>-1.5660444431189777</v>
      </c>
      <c r="G68">
        <f t="shared" si="12"/>
        <v>0.73395555688102232</v>
      </c>
      <c r="H68">
        <f t="shared" si="13"/>
        <v>-2.2660444431189779</v>
      </c>
    </row>
    <row r="69" spans="1:8" x14ac:dyDescent="0.25">
      <c r="A69">
        <v>680</v>
      </c>
      <c r="B69">
        <f t="shared" si="7"/>
        <v>-0.64278760968654047</v>
      </c>
      <c r="C69">
        <f t="shared" si="8"/>
        <v>-0.44278760968654046</v>
      </c>
      <c r="D69">
        <f t="shared" si="9"/>
        <v>-0.84278760968654054</v>
      </c>
      <c r="E69">
        <f t="shared" si="10"/>
        <v>0.15721239031345957</v>
      </c>
      <c r="F69">
        <f t="shared" si="11"/>
        <v>-1.4427876096865404</v>
      </c>
      <c r="G69">
        <f t="shared" si="12"/>
        <v>0.85721239031345953</v>
      </c>
      <c r="H69">
        <f t="shared" si="13"/>
        <v>-2.1427876096865406</v>
      </c>
    </row>
    <row r="70" spans="1:8" x14ac:dyDescent="0.25">
      <c r="A70">
        <v>690</v>
      </c>
      <c r="B70">
        <f t="shared" si="7"/>
        <v>-0.49999999999999989</v>
      </c>
      <c r="C70">
        <f t="shared" si="8"/>
        <v>-0.29999999999999988</v>
      </c>
      <c r="D70">
        <f t="shared" si="9"/>
        <v>-0.7</v>
      </c>
      <c r="E70">
        <f t="shared" si="10"/>
        <v>0.30000000000000016</v>
      </c>
      <c r="F70">
        <f t="shared" si="11"/>
        <v>-1.2999999999999998</v>
      </c>
      <c r="G70">
        <f t="shared" si="12"/>
        <v>1</v>
      </c>
      <c r="H70">
        <f t="shared" si="13"/>
        <v>-2</v>
      </c>
    </row>
    <row r="71" spans="1:8" x14ac:dyDescent="0.25">
      <c r="A71">
        <v>700</v>
      </c>
      <c r="B71">
        <f t="shared" si="7"/>
        <v>-0.34202014332566882</v>
      </c>
      <c r="C71">
        <f t="shared" si="8"/>
        <v>-0.14202014332566881</v>
      </c>
      <c r="D71">
        <f t="shared" si="9"/>
        <v>-0.54202014332566884</v>
      </c>
      <c r="E71">
        <f t="shared" si="10"/>
        <v>0.45797985667433122</v>
      </c>
      <c r="F71">
        <f t="shared" si="11"/>
        <v>-1.1420201433256689</v>
      </c>
      <c r="G71">
        <f t="shared" si="12"/>
        <v>1.1579798566743311</v>
      </c>
      <c r="H71">
        <f t="shared" si="13"/>
        <v>-1.8420201433256689</v>
      </c>
    </row>
    <row r="72" spans="1:8" x14ac:dyDescent="0.25">
      <c r="A72">
        <v>710</v>
      </c>
      <c r="B72">
        <f t="shared" si="7"/>
        <v>-0.17364817766693064</v>
      </c>
      <c r="C72">
        <f t="shared" si="8"/>
        <v>2.6351822333069375E-2</v>
      </c>
      <c r="D72">
        <f t="shared" si="9"/>
        <v>-0.37364817766693065</v>
      </c>
      <c r="E72">
        <f t="shared" si="10"/>
        <v>0.62635182233306941</v>
      </c>
      <c r="F72">
        <f t="shared" si="11"/>
        <v>-0.97364817766693068</v>
      </c>
      <c r="G72">
        <f t="shared" si="12"/>
        <v>1.3263518223330695</v>
      </c>
      <c r="H72">
        <f t="shared" si="13"/>
        <v>-1.6736481776669305</v>
      </c>
    </row>
    <row r="73" spans="1:8" x14ac:dyDescent="0.25">
      <c r="A73">
        <v>720</v>
      </c>
      <c r="B73">
        <f t="shared" si="7"/>
        <v>-4.90059381963448E-16</v>
      </c>
      <c r="C73">
        <f t="shared" si="8"/>
        <v>0.19999999999999951</v>
      </c>
      <c r="D73">
        <f t="shared" si="9"/>
        <v>-0.20000000000000051</v>
      </c>
      <c r="E73">
        <f t="shared" si="10"/>
        <v>0.7999999999999996</v>
      </c>
      <c r="F73">
        <f t="shared" si="11"/>
        <v>-0.80000000000000049</v>
      </c>
      <c r="G73">
        <f t="shared" si="12"/>
        <v>1.4999999999999996</v>
      </c>
      <c r="H73">
        <f t="shared" si="13"/>
        <v>-1.5000000000000004</v>
      </c>
    </row>
    <row r="74" spans="1:8" x14ac:dyDescent="0.25">
      <c r="A74">
        <v>730</v>
      </c>
      <c r="B74">
        <f t="shared" si="7"/>
        <v>0.17364817766692967</v>
      </c>
      <c r="C74">
        <f t="shared" si="8"/>
        <v>0.3736481776669297</v>
      </c>
      <c r="D74">
        <f t="shared" si="9"/>
        <v>-2.6351822333070346E-2</v>
      </c>
      <c r="E74">
        <f t="shared" si="10"/>
        <v>0.97364817766692968</v>
      </c>
      <c r="F74">
        <f t="shared" si="11"/>
        <v>-0.62635182233307041</v>
      </c>
      <c r="G74">
        <f t="shared" si="12"/>
        <v>1.6736481776669296</v>
      </c>
      <c r="H74">
        <f t="shared" si="13"/>
        <v>-1.3263518223330704</v>
      </c>
    </row>
    <row r="75" spans="1:8" x14ac:dyDescent="0.25">
      <c r="A75">
        <v>740</v>
      </c>
      <c r="B75">
        <f t="shared" si="7"/>
        <v>0.34202014332566788</v>
      </c>
      <c r="C75">
        <f t="shared" si="8"/>
        <v>0.54202014332566795</v>
      </c>
      <c r="D75">
        <f t="shared" si="9"/>
        <v>0.14202014332566787</v>
      </c>
      <c r="E75">
        <f t="shared" si="10"/>
        <v>1.1420201433256678</v>
      </c>
      <c r="F75">
        <f t="shared" si="11"/>
        <v>-0.45797985667433216</v>
      </c>
      <c r="G75">
        <f t="shared" si="12"/>
        <v>1.842020143325668</v>
      </c>
      <c r="H75">
        <f t="shared" si="13"/>
        <v>-1.157979856674332</v>
      </c>
    </row>
    <row r="76" spans="1:8" x14ac:dyDescent="0.25">
      <c r="A76">
        <v>750</v>
      </c>
      <c r="B76">
        <f t="shared" si="7"/>
        <v>0.50000000000000056</v>
      </c>
      <c r="C76">
        <f t="shared" si="8"/>
        <v>0.70000000000000062</v>
      </c>
      <c r="D76">
        <f t="shared" si="9"/>
        <v>0.30000000000000054</v>
      </c>
      <c r="E76">
        <f t="shared" si="10"/>
        <v>1.3000000000000007</v>
      </c>
      <c r="F76">
        <f t="shared" si="11"/>
        <v>-0.29999999999999949</v>
      </c>
      <c r="G76">
        <f t="shared" si="12"/>
        <v>2.0000000000000004</v>
      </c>
      <c r="H76">
        <f t="shared" si="13"/>
        <v>-0.99999999999999944</v>
      </c>
    </row>
    <row r="77" spans="1:8" x14ac:dyDescent="0.25">
      <c r="A77">
        <v>760</v>
      </c>
      <c r="B77">
        <f t="shared" si="7"/>
        <v>0.6427876096865397</v>
      </c>
      <c r="C77">
        <f t="shared" si="8"/>
        <v>0.84278760968653965</v>
      </c>
      <c r="D77">
        <f t="shared" si="9"/>
        <v>0.44278760968653968</v>
      </c>
      <c r="E77">
        <f t="shared" si="10"/>
        <v>1.4427876096865397</v>
      </c>
      <c r="F77">
        <f t="shared" si="11"/>
        <v>-0.15721239031346035</v>
      </c>
      <c r="G77">
        <f t="shared" si="12"/>
        <v>2.1427876096865397</v>
      </c>
      <c r="H77">
        <f t="shared" si="13"/>
        <v>-0.8572123903134603</v>
      </c>
    </row>
    <row r="78" spans="1:8" x14ac:dyDescent="0.25">
      <c r="A78">
        <v>770</v>
      </c>
      <c r="B78">
        <f t="shared" si="7"/>
        <v>0.76604444311897701</v>
      </c>
      <c r="C78">
        <f t="shared" si="8"/>
        <v>0.96604444311897697</v>
      </c>
      <c r="D78">
        <f t="shared" si="9"/>
        <v>0.56604444311897706</v>
      </c>
      <c r="E78">
        <f t="shared" si="10"/>
        <v>1.5660444431189771</v>
      </c>
      <c r="F78">
        <f t="shared" si="11"/>
        <v>-3.395555688102303E-2</v>
      </c>
      <c r="G78">
        <f t="shared" si="12"/>
        <v>2.266044443118977</v>
      </c>
      <c r="H78">
        <f t="shared" si="13"/>
        <v>-0.73395555688102299</v>
      </c>
    </row>
    <row r="79" spans="1:8" x14ac:dyDescent="0.25">
      <c r="A79">
        <v>780</v>
      </c>
      <c r="B79">
        <f t="shared" si="7"/>
        <v>0.86602540378443782</v>
      </c>
      <c r="C79">
        <f t="shared" si="8"/>
        <v>1.0660254037844379</v>
      </c>
      <c r="D79">
        <f t="shared" si="9"/>
        <v>0.66602540378443775</v>
      </c>
      <c r="E79">
        <f t="shared" si="10"/>
        <v>1.6660254037844378</v>
      </c>
      <c r="F79">
        <f t="shared" si="11"/>
        <v>6.6025403784437775E-2</v>
      </c>
      <c r="G79">
        <f t="shared" si="12"/>
        <v>2.3660254037844379</v>
      </c>
      <c r="H79">
        <f t="shared" si="13"/>
        <v>-0.63397459621556218</v>
      </c>
    </row>
    <row r="80" spans="1:8" x14ac:dyDescent="0.25">
      <c r="A80">
        <v>790</v>
      </c>
      <c r="B80">
        <f t="shared" si="7"/>
        <v>0.93969262078590832</v>
      </c>
      <c r="C80">
        <f t="shared" si="8"/>
        <v>1.1396926207859084</v>
      </c>
      <c r="D80">
        <f t="shared" si="9"/>
        <v>0.73969262078590825</v>
      </c>
      <c r="E80">
        <f t="shared" si="10"/>
        <v>1.7396926207859083</v>
      </c>
      <c r="F80">
        <f t="shared" si="11"/>
        <v>0.13969262078590827</v>
      </c>
      <c r="G80">
        <f t="shared" si="12"/>
        <v>2.4396926207859084</v>
      </c>
      <c r="H80">
        <f t="shared" si="13"/>
        <v>-0.56030737921409168</v>
      </c>
    </row>
    <row r="81" spans="1:8" x14ac:dyDescent="0.25">
      <c r="A81">
        <v>800</v>
      </c>
      <c r="B81">
        <f t="shared" si="7"/>
        <v>0.98480775301220802</v>
      </c>
      <c r="C81">
        <f t="shared" si="8"/>
        <v>1.1848077530122081</v>
      </c>
      <c r="D81">
        <f t="shared" si="9"/>
        <v>0.78480775301220795</v>
      </c>
      <c r="E81">
        <f t="shared" si="10"/>
        <v>1.784807753012208</v>
      </c>
      <c r="F81">
        <f t="shared" si="11"/>
        <v>0.18480775301220798</v>
      </c>
      <c r="G81">
        <f t="shared" si="12"/>
        <v>2.4848077530122081</v>
      </c>
      <c r="H81">
        <f t="shared" si="13"/>
        <v>-0.51519224698779198</v>
      </c>
    </row>
    <row r="82" spans="1:8" x14ac:dyDescent="0.25">
      <c r="A82">
        <v>810</v>
      </c>
      <c r="B82">
        <f t="shared" si="7"/>
        <v>1</v>
      </c>
      <c r="C82">
        <f t="shared" si="8"/>
        <v>1.2</v>
      </c>
      <c r="D82">
        <f t="shared" si="9"/>
        <v>0.8</v>
      </c>
      <c r="E82">
        <f t="shared" si="10"/>
        <v>1.8</v>
      </c>
      <c r="F82">
        <f t="shared" si="11"/>
        <v>0.19999999999999996</v>
      </c>
      <c r="G82">
        <f t="shared" si="12"/>
        <v>2.5</v>
      </c>
      <c r="H82">
        <f t="shared" si="13"/>
        <v>-0.5</v>
      </c>
    </row>
    <row r="83" spans="1:8" x14ac:dyDescent="0.25">
      <c r="A83">
        <v>820</v>
      </c>
      <c r="B83">
        <f t="shared" si="7"/>
        <v>0.98480775301220824</v>
      </c>
      <c r="C83">
        <f t="shared" si="8"/>
        <v>1.1848077530122083</v>
      </c>
      <c r="D83">
        <f t="shared" si="9"/>
        <v>0.78480775301220818</v>
      </c>
      <c r="E83">
        <f t="shared" si="10"/>
        <v>1.7848077530122084</v>
      </c>
      <c r="F83">
        <f t="shared" si="11"/>
        <v>0.1848077530122082</v>
      </c>
      <c r="G83">
        <f t="shared" si="12"/>
        <v>2.4848077530122081</v>
      </c>
      <c r="H83">
        <f t="shared" si="13"/>
        <v>-0.51519224698779176</v>
      </c>
    </row>
    <row r="84" spans="1:8" x14ac:dyDescent="0.25">
      <c r="A84">
        <v>830</v>
      </c>
      <c r="B84">
        <f t="shared" si="7"/>
        <v>0.93969262078590876</v>
      </c>
      <c r="C84">
        <f t="shared" si="8"/>
        <v>1.1396926207859088</v>
      </c>
      <c r="D84">
        <f t="shared" si="9"/>
        <v>0.73969262078590869</v>
      </c>
      <c r="E84">
        <f t="shared" si="10"/>
        <v>1.7396926207859087</v>
      </c>
      <c r="F84">
        <f t="shared" si="11"/>
        <v>0.13969262078590872</v>
      </c>
      <c r="G84">
        <f t="shared" si="12"/>
        <v>2.4396926207859089</v>
      </c>
      <c r="H84">
        <f t="shared" si="13"/>
        <v>-0.56030737921409124</v>
      </c>
    </row>
    <row r="85" spans="1:8" x14ac:dyDescent="0.25">
      <c r="A85">
        <v>840</v>
      </c>
      <c r="B85">
        <f t="shared" si="7"/>
        <v>0.86602540378443837</v>
      </c>
      <c r="C85">
        <f t="shared" si="8"/>
        <v>1.0660254037844383</v>
      </c>
      <c r="D85">
        <f t="shared" si="9"/>
        <v>0.66602540378443842</v>
      </c>
      <c r="E85">
        <f t="shared" si="10"/>
        <v>1.6660254037844384</v>
      </c>
      <c r="F85">
        <f t="shared" si="11"/>
        <v>6.602540378443833E-2</v>
      </c>
      <c r="G85">
        <f t="shared" si="12"/>
        <v>2.3660254037844384</v>
      </c>
      <c r="H85">
        <f t="shared" si="13"/>
        <v>-0.63397459621556163</v>
      </c>
    </row>
    <row r="86" spans="1:8" x14ac:dyDescent="0.25">
      <c r="A86">
        <v>850</v>
      </c>
      <c r="B86">
        <f t="shared" si="7"/>
        <v>0.76604444311897779</v>
      </c>
      <c r="C86">
        <f t="shared" si="8"/>
        <v>0.96604444311897786</v>
      </c>
      <c r="D86">
        <f t="shared" si="9"/>
        <v>0.56604444311897772</v>
      </c>
      <c r="E86">
        <f t="shared" si="10"/>
        <v>1.5660444431189777</v>
      </c>
      <c r="F86">
        <f t="shared" si="11"/>
        <v>-3.3955556881022253E-2</v>
      </c>
      <c r="G86">
        <f t="shared" si="12"/>
        <v>2.2660444431189779</v>
      </c>
      <c r="H86">
        <f t="shared" si="13"/>
        <v>-0.73395555688102221</v>
      </c>
    </row>
    <row r="87" spans="1:8" x14ac:dyDescent="0.25">
      <c r="A87">
        <v>860</v>
      </c>
      <c r="B87">
        <f t="shared" si="7"/>
        <v>0.64278760968654058</v>
      </c>
      <c r="C87">
        <f t="shared" si="8"/>
        <v>0.84278760968654054</v>
      </c>
      <c r="D87">
        <f t="shared" si="9"/>
        <v>0.44278760968654057</v>
      </c>
      <c r="E87">
        <f t="shared" si="10"/>
        <v>1.4427876096865406</v>
      </c>
      <c r="F87">
        <f t="shared" si="11"/>
        <v>-0.15721239031345946</v>
      </c>
      <c r="G87">
        <f t="shared" si="12"/>
        <v>2.1427876096865406</v>
      </c>
      <c r="H87">
        <f t="shared" si="13"/>
        <v>-0.85721239031345942</v>
      </c>
    </row>
    <row r="88" spans="1:8" x14ac:dyDescent="0.25">
      <c r="A88">
        <v>870</v>
      </c>
      <c r="B88">
        <f t="shared" si="7"/>
        <v>0.50000000000000155</v>
      </c>
      <c r="C88">
        <f t="shared" si="8"/>
        <v>0.70000000000000151</v>
      </c>
      <c r="D88">
        <f t="shared" si="9"/>
        <v>0.30000000000000154</v>
      </c>
      <c r="E88">
        <f t="shared" si="10"/>
        <v>1.3000000000000016</v>
      </c>
      <c r="F88">
        <f t="shared" si="11"/>
        <v>-0.29999999999999849</v>
      </c>
      <c r="G88">
        <f t="shared" si="12"/>
        <v>2.0000000000000018</v>
      </c>
      <c r="H88">
        <f t="shared" si="13"/>
        <v>-0.99999999999999845</v>
      </c>
    </row>
    <row r="89" spans="1:8" x14ac:dyDescent="0.25">
      <c r="A89">
        <v>880</v>
      </c>
      <c r="B89">
        <f t="shared" si="7"/>
        <v>0.34202014332566893</v>
      </c>
      <c r="C89">
        <f t="shared" si="8"/>
        <v>0.54202014332566895</v>
      </c>
      <c r="D89">
        <f t="shared" si="9"/>
        <v>0.14202014332566892</v>
      </c>
      <c r="E89">
        <f t="shared" si="10"/>
        <v>1.1420201433256689</v>
      </c>
      <c r="F89">
        <f t="shared" si="11"/>
        <v>-0.45797985667433111</v>
      </c>
      <c r="G89">
        <f t="shared" si="12"/>
        <v>1.8420201433256689</v>
      </c>
      <c r="H89">
        <f t="shared" si="13"/>
        <v>-1.1579798566743311</v>
      </c>
    </row>
    <row r="90" spans="1:8" x14ac:dyDescent="0.25">
      <c r="A90">
        <v>890</v>
      </c>
      <c r="B90">
        <f t="shared" si="7"/>
        <v>0.17364817766693075</v>
      </c>
      <c r="C90">
        <f t="shared" si="8"/>
        <v>0.37364817766693076</v>
      </c>
      <c r="D90">
        <f t="shared" si="9"/>
        <v>-2.6351822333069264E-2</v>
      </c>
      <c r="E90">
        <f t="shared" si="10"/>
        <v>0.97364817766693079</v>
      </c>
      <c r="F90">
        <f t="shared" si="11"/>
        <v>-0.6263518223330693</v>
      </c>
      <c r="G90">
        <f t="shared" si="12"/>
        <v>1.6736481776669307</v>
      </c>
      <c r="H90">
        <f t="shared" si="13"/>
        <v>-1.3263518223330693</v>
      </c>
    </row>
    <row r="91" spans="1:8" x14ac:dyDescent="0.25">
      <c r="A91">
        <v>900</v>
      </c>
      <c r="B91">
        <f t="shared" si="7"/>
        <v>6.1257422745431001E-16</v>
      </c>
      <c r="C91">
        <f t="shared" si="8"/>
        <v>0.20000000000000062</v>
      </c>
      <c r="D91">
        <f t="shared" si="9"/>
        <v>-0.1999999999999994</v>
      </c>
      <c r="E91">
        <f t="shared" si="10"/>
        <v>0.80000000000000071</v>
      </c>
      <c r="F91">
        <f t="shared" si="11"/>
        <v>-0.79999999999999938</v>
      </c>
      <c r="G91">
        <f t="shared" si="12"/>
        <v>1.5000000000000007</v>
      </c>
      <c r="H91">
        <f t="shared" si="13"/>
        <v>-1.4999999999999993</v>
      </c>
    </row>
    <row r="92" spans="1:8" x14ac:dyDescent="0.25">
      <c r="A92">
        <v>910</v>
      </c>
      <c r="B92">
        <f t="shared" si="7"/>
        <v>-0.17364817766692955</v>
      </c>
      <c r="C92">
        <f t="shared" si="8"/>
        <v>2.6351822333070457E-2</v>
      </c>
      <c r="D92">
        <f t="shared" si="9"/>
        <v>-0.37364817766692959</v>
      </c>
      <c r="E92">
        <f t="shared" si="10"/>
        <v>0.62635182233307052</v>
      </c>
      <c r="F92">
        <f t="shared" si="11"/>
        <v>-0.97364817766692957</v>
      </c>
      <c r="G92">
        <f t="shared" si="12"/>
        <v>1.3263518223330704</v>
      </c>
      <c r="H92">
        <f t="shared" si="13"/>
        <v>-1.6736481776669296</v>
      </c>
    </row>
    <row r="93" spans="1:8" x14ac:dyDescent="0.25">
      <c r="A93">
        <v>920</v>
      </c>
      <c r="B93">
        <f t="shared" si="7"/>
        <v>-0.34202014332566777</v>
      </c>
      <c r="C93">
        <f t="shared" si="8"/>
        <v>-0.14202014332566776</v>
      </c>
      <c r="D93">
        <f t="shared" si="9"/>
        <v>-0.54202014332566772</v>
      </c>
      <c r="E93">
        <f t="shared" si="10"/>
        <v>0.45797985667433228</v>
      </c>
      <c r="F93">
        <f t="shared" si="11"/>
        <v>-1.1420201433256678</v>
      </c>
      <c r="G93">
        <f t="shared" si="12"/>
        <v>1.1579798566743322</v>
      </c>
      <c r="H93">
        <f t="shared" si="13"/>
        <v>-1.8420201433256678</v>
      </c>
    </row>
    <row r="94" spans="1:8" x14ac:dyDescent="0.25">
      <c r="A94">
        <v>930</v>
      </c>
      <c r="B94">
        <f t="shared" si="7"/>
        <v>-0.49999999999999895</v>
      </c>
      <c r="C94">
        <f t="shared" si="8"/>
        <v>-0.29999999999999893</v>
      </c>
      <c r="D94">
        <f t="shared" si="9"/>
        <v>-0.69999999999999896</v>
      </c>
      <c r="E94">
        <f t="shared" si="10"/>
        <v>0.3000000000000011</v>
      </c>
      <c r="F94">
        <f t="shared" si="11"/>
        <v>-1.2999999999999989</v>
      </c>
      <c r="G94">
        <f t="shared" si="12"/>
        <v>1.0000000000000011</v>
      </c>
      <c r="H94">
        <f t="shared" si="13"/>
        <v>-1.9999999999999989</v>
      </c>
    </row>
    <row r="95" spans="1:8" x14ac:dyDescent="0.25">
      <c r="A95">
        <v>940</v>
      </c>
      <c r="B95">
        <f t="shared" si="7"/>
        <v>-0.64278760968653825</v>
      </c>
      <c r="C95">
        <f t="shared" si="8"/>
        <v>-0.44278760968653824</v>
      </c>
      <c r="D95">
        <f t="shared" si="9"/>
        <v>-0.84278760968653832</v>
      </c>
      <c r="E95">
        <f t="shared" si="10"/>
        <v>0.15721239031346179</v>
      </c>
      <c r="F95">
        <f t="shared" si="11"/>
        <v>-1.4427876096865382</v>
      </c>
      <c r="G95">
        <f t="shared" si="12"/>
        <v>0.85721239031346175</v>
      </c>
      <c r="H95">
        <f t="shared" si="13"/>
        <v>-2.1427876096865384</v>
      </c>
    </row>
    <row r="96" spans="1:8" x14ac:dyDescent="0.25">
      <c r="A96">
        <v>950</v>
      </c>
      <c r="B96">
        <f t="shared" si="7"/>
        <v>-0.76604444311897701</v>
      </c>
      <c r="C96">
        <f t="shared" si="8"/>
        <v>-0.56604444311897706</v>
      </c>
      <c r="D96">
        <f t="shared" si="9"/>
        <v>-0.96604444311897697</v>
      </c>
      <c r="E96">
        <f t="shared" si="10"/>
        <v>3.395555688102303E-2</v>
      </c>
      <c r="F96">
        <f t="shared" si="11"/>
        <v>-1.5660444431189771</v>
      </c>
      <c r="G96">
        <f t="shared" si="12"/>
        <v>0.73395555688102299</v>
      </c>
      <c r="H96">
        <f t="shared" si="13"/>
        <v>-2.266044443118977</v>
      </c>
    </row>
    <row r="97" spans="1:8" x14ac:dyDescent="0.25">
      <c r="A97">
        <v>960</v>
      </c>
      <c r="B97">
        <f t="shared" si="7"/>
        <v>-0.86602540378443771</v>
      </c>
      <c r="C97">
        <f t="shared" si="8"/>
        <v>-0.66602540378443775</v>
      </c>
      <c r="D97">
        <f t="shared" si="9"/>
        <v>-1.0660254037844377</v>
      </c>
      <c r="E97">
        <f t="shared" si="10"/>
        <v>-6.6025403784437664E-2</v>
      </c>
      <c r="F97">
        <f t="shared" si="11"/>
        <v>-1.6660254037844378</v>
      </c>
      <c r="G97">
        <f t="shared" si="12"/>
        <v>0.63397459621556229</v>
      </c>
      <c r="H97">
        <f t="shared" si="13"/>
        <v>-2.3660254037844375</v>
      </c>
    </row>
    <row r="98" spans="1:8" x14ac:dyDescent="0.25">
      <c r="A98">
        <v>970</v>
      </c>
      <c r="B98">
        <f t="shared" si="7"/>
        <v>-0.93969262078590887</v>
      </c>
      <c r="C98">
        <f t="shared" si="8"/>
        <v>-0.73969262078590892</v>
      </c>
      <c r="D98">
        <f t="shared" si="9"/>
        <v>-1.1396926207859088</v>
      </c>
      <c r="E98">
        <f t="shared" si="10"/>
        <v>-0.13969262078590883</v>
      </c>
      <c r="F98">
        <f t="shared" si="11"/>
        <v>-1.7396926207859089</v>
      </c>
      <c r="G98">
        <f t="shared" si="12"/>
        <v>0.56030737921409113</v>
      </c>
      <c r="H98">
        <f t="shared" si="13"/>
        <v>-2.4396926207859089</v>
      </c>
    </row>
    <row r="99" spans="1:8" x14ac:dyDescent="0.25">
      <c r="A99">
        <v>980</v>
      </c>
      <c r="B99">
        <f t="shared" si="7"/>
        <v>-0.98480775301220824</v>
      </c>
      <c r="C99">
        <f t="shared" si="8"/>
        <v>-0.78480775301220818</v>
      </c>
      <c r="D99">
        <f t="shared" si="9"/>
        <v>-1.1848077530122083</v>
      </c>
      <c r="E99">
        <f t="shared" si="10"/>
        <v>-0.1848077530122082</v>
      </c>
      <c r="F99">
        <f t="shared" si="11"/>
        <v>-1.7848077530122084</v>
      </c>
      <c r="G99">
        <f t="shared" si="12"/>
        <v>0.51519224698779176</v>
      </c>
      <c r="H99">
        <f t="shared" si="13"/>
        <v>-2.4848077530122081</v>
      </c>
    </row>
    <row r="100" spans="1:8" x14ac:dyDescent="0.25">
      <c r="A100">
        <v>990</v>
      </c>
      <c r="B100">
        <f t="shared" si="7"/>
        <v>-1</v>
      </c>
      <c r="C100">
        <f t="shared" si="8"/>
        <v>-0.8</v>
      </c>
      <c r="D100">
        <f t="shared" si="9"/>
        <v>-1.2</v>
      </c>
      <c r="E100">
        <f t="shared" si="10"/>
        <v>-0.19999999999999996</v>
      </c>
      <c r="F100">
        <f t="shared" si="11"/>
        <v>-1.8</v>
      </c>
      <c r="G100">
        <f t="shared" si="12"/>
        <v>0.5</v>
      </c>
      <c r="H100">
        <f t="shared" si="13"/>
        <v>-2.5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Радар Юрий</dc:creator>
  <cp:lastModifiedBy>Радар Юрий</cp:lastModifiedBy>
  <dcterms:created xsi:type="dcterms:W3CDTF">2014-09-26T12:05:21Z</dcterms:created>
  <dcterms:modified xsi:type="dcterms:W3CDTF">2014-09-26T12:12:25Z</dcterms:modified>
</cp:coreProperties>
</file>