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0" yWindow="0" windowWidth="27320" windowHeight="129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2" i="1"/>
  <c r="E3" i="1"/>
  <c r="E4" i="1"/>
  <c r="E2" i="1"/>
  <c r="D3" i="1"/>
  <c r="D4" i="1"/>
  <c r="D2" i="1"/>
</calcChain>
</file>

<file path=xl/sharedStrings.xml><?xml version="1.0" encoding="utf-8"?>
<sst xmlns="http://schemas.openxmlformats.org/spreadsheetml/2006/main" count="5" uniqueCount="5">
  <si>
    <t>Себестоимость</t>
  </si>
  <si>
    <t>Цена продажи</t>
  </si>
  <si>
    <t>Операц. прибыль</t>
  </si>
  <si>
    <t>Маржа (рентаб. продаж)</t>
  </si>
  <si>
    <t>Наценка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</si>
</sst>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="125" zoomScaleNormal="125" zoomScalePageLayoutView="125" workbookViewId="0">
      <selection activeCell="D2" sqref="D2"/>
    </sheetView>
  </sheetViews>
  <sheetFormatPr baseColWidth="10" defaultColWidth="8.83203125" defaultRowHeight="14" x14ac:dyDescent="0"/>
  <cols>
    <col min="1" max="1" width="16.5" style="1" customWidth="1"/>
    <col min="2" max="2" width="25.5" style="2" customWidth="1"/>
    <col min="3" max="3" width="8.83203125" style="3"/>
    <col min="4" max="4" width="17" style="1" customWidth="1"/>
    <col min="5" max="5" width="22" style="1" customWidth="1"/>
    <col min="6" max="6" width="13.83203125" style="2" customWidth="1"/>
  </cols>
  <sheetData>
    <row r="1" spans="1:6" ht="15" thickBot="1">
      <c r="A1" s="4" t="s">
        <v>0</v>
      </c>
      <c r="B1" s="5" t="s">
        <v>3</v>
      </c>
      <c r="C1" s="6"/>
      <c r="D1" s="4" t="s">
        <v>1</v>
      </c>
      <c r="E1" s="4" t="s">
        <v>2</v>
      </c>
      <c r="F1" s="5" t="s">
        <v>4</v>
      </c>
    </row>
    <row r="2" spans="1:6" ht="15" thickBot="1">
      <c r="A2" s="1">
        <v>1000</v>
      </c>
      <c r="B2" s="2">
        <v>0.2</v>
      </c>
      <c r="D2" s="7">
        <f>A2/(1-B2)</f>
        <v>1250</v>
      </c>
      <c r="E2" s="7">
        <f>D2-A2</f>
        <v>250</v>
      </c>
      <c r="F2" s="8">
        <f>(D2-A2)/A2</f>
        <v>0.25</v>
      </c>
    </row>
    <row r="3" spans="1:6" ht="15" thickBot="1">
      <c r="A3" s="1">
        <v>500</v>
      </c>
      <c r="B3" s="2">
        <v>0.5</v>
      </c>
      <c r="D3" s="7">
        <f t="shared" ref="D3:D4" si="0">A3/(1-B3)</f>
        <v>1000</v>
      </c>
      <c r="E3" s="7">
        <f t="shared" ref="E3:E4" si="1">D3-A3</f>
        <v>500</v>
      </c>
      <c r="F3" s="8">
        <f t="shared" ref="F3:F4" si="2">(D3-A3)/A3</f>
        <v>1</v>
      </c>
    </row>
    <row r="4" spans="1:6" ht="15" thickBot="1">
      <c r="A4" s="1">
        <v>500</v>
      </c>
      <c r="B4" s="2">
        <v>0.2</v>
      </c>
      <c r="D4" s="7">
        <f t="shared" si="0"/>
        <v>625</v>
      </c>
      <c r="E4" s="7">
        <f t="shared" si="1"/>
        <v>125</v>
      </c>
      <c r="F4" s="8">
        <f t="shared" si="2"/>
        <v>0.25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Елена</cp:lastModifiedBy>
  <dcterms:created xsi:type="dcterms:W3CDTF">2014-10-04T11:09:36Z</dcterms:created>
  <dcterms:modified xsi:type="dcterms:W3CDTF">2014-10-04T12:13:53Z</dcterms:modified>
</cp:coreProperties>
</file>