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EA7E" lockStructure="1"/>
  <bookViews>
    <workbookView xWindow="105" yWindow="495" windowWidth="15480" windowHeight="10635"/>
  </bookViews>
  <sheets>
    <sheet name="отчет по продажам" sheetId="1" r:id="rId1"/>
    <sheet name="Лист2" sheetId="2" r:id="rId2"/>
  </sheets>
  <definedNames>
    <definedName name="_xlnm._FilterDatabase" localSheetId="0" hidden="1">'отчет по продажам'!$A$1:$GO$569</definedName>
    <definedName name="Z_01D3F590_C857_4225_B577_E890355FC30B_.wvu.FilterData" localSheetId="0" hidden="1">'отчет по продажам'!$A$1:$GK$438</definedName>
    <definedName name="Z_025A5344_1B87_4619_8CCA_FB790AEF88EA_.wvu.FilterData" localSheetId="0" hidden="1">'отчет по продажам'!$A$1:$GK$528</definedName>
    <definedName name="Z_02F4BF58_3B3E_4514_A357_90089CCC7AB1_.wvu.FilterData" localSheetId="0" hidden="1">'отчет по продажам'!$A$1:$GK$360</definedName>
    <definedName name="Z_0485E33B_AB9D_455A_9821_AC1825A58B69_.wvu.FilterData" localSheetId="0" hidden="1">'отчет по продажам'!$A$1:$GK$438</definedName>
    <definedName name="Z_04D28AA0_9DD7_419B_A7A9_2F3768E3078D_.wvu.FilterData" localSheetId="0" hidden="1">'отчет по продажам'!$A$1:$GK$322</definedName>
    <definedName name="Z_059284A6_B91B_4FB8_9E4D_781588FBF2AD_.wvu.FilterData" localSheetId="0" hidden="1">'отчет по продажам'!$A$1:$GK$528</definedName>
    <definedName name="Z_07A100A2_895B_432C_B6D9_504669F1A51E_.wvu.FilterData" localSheetId="0" hidden="1">'отчет по продажам'!$A$1:$GK$383</definedName>
    <definedName name="Z_07AD3139_6221_41A2_B5D5_B7BF70056C15_.wvu.FilterData" localSheetId="0" hidden="1">'отчет по продажам'!$A$1:$GK$478</definedName>
    <definedName name="Z_08554E83_54AF_4111_BE49_96E88828E0D9_.wvu.FilterData" localSheetId="0" hidden="1">'отчет по продажам'!$A$1:$GK$322</definedName>
    <definedName name="Z_0882E5EE_A19B_475C_8695_23D2194BBAD2_.wvu.FilterData" localSheetId="0" hidden="1">'отчет по продажам'!$A$1:$GK$478</definedName>
    <definedName name="Z_09755A16_FC4D_46D3_8AE7_836791EA6196_.wvu.FilterData" localSheetId="0" hidden="1">'отчет по продажам'!$A$1:$GK$478</definedName>
    <definedName name="Z_098AE5C3_8541_4C6F_816C_A424EC127CB6_.wvu.FilterData" localSheetId="0" hidden="1">'отчет по продажам'!$A$1:$GK$360</definedName>
    <definedName name="Z_09AE8387_22B0_42CF_9D54_3FC36E4E4A74_.wvu.FilterData" localSheetId="0" hidden="1">'отчет по продажам'!$A$1:$GK$360</definedName>
    <definedName name="Z_0CBF004B_40DB_457A_8F97_2FCC04633DCB_.wvu.FilterData" localSheetId="0" hidden="1">'отчет по продажам'!$A$1:$GK$322</definedName>
    <definedName name="Z_0CF13F7B_837F_4414_A44F_A03EDE12A65B_.wvu.FilterData" localSheetId="0" hidden="1">'отчет по продажам'!$A$1:$GK$322</definedName>
    <definedName name="Z_0E0646B7_196E_4995_8ED3_18DAE23B7319_.wvu.FilterData" localSheetId="0" hidden="1">'отчет по продажам'!$A$1:$GK$360</definedName>
    <definedName name="Z_0EAEF6F3_ED63_46C3_86DC_7BF8B03D4CC0_.wvu.FilterData" localSheetId="0" hidden="1">'отчет по продажам'!$A$1:$GK$360</definedName>
    <definedName name="Z_0ED12707_AB66_4A86_8F4B_B64727D42C26_.wvu.FilterData" localSheetId="0" hidden="1">'отчет по продажам'!$A$1:$GK$322</definedName>
    <definedName name="Z_0F0BDA28_2145_4CC6_9664_9C62CA8521B6_.wvu.FilterData" localSheetId="0" hidden="1">'отчет по продажам'!$A$1:$GK$360</definedName>
    <definedName name="Z_133D056E_1621_4186_BB74_424963D85F45_.wvu.FilterData" localSheetId="0" hidden="1">'отчет по продажам'!$A$1:$GK$478</definedName>
    <definedName name="Z_1351D0E3_08A0_4B26_963E_010A8852D836_.wvu.FilterData" localSheetId="0" hidden="1">'отчет по продажам'!$A$1:$GK$336</definedName>
    <definedName name="Z_13A06526_CD92_4A94_83C5_63CD67A87821_.wvu.FilterData" localSheetId="0" hidden="1">'отчет по продажам'!$A$1:$GK$383</definedName>
    <definedName name="Z_14B45A31_61AB_4E3A_8AAA_BEADB3C94597_.wvu.FilterData" localSheetId="0" hidden="1">'отчет по продажам'!$A$1:$GK$360</definedName>
    <definedName name="Z_179A924A_C359_46BE_997C_ABB6016B2C6C_.wvu.FilterData" localSheetId="0" hidden="1">'отчет по продажам'!$A$1:$GK$336</definedName>
    <definedName name="Z_17BEB526_7532_45FB_9B6A_851AD5A8EF40_.wvu.FilterData" localSheetId="0" hidden="1">'отчет по продажам'!$A$1:$GK$478</definedName>
    <definedName name="Z_18614383_0644_4C84_8030_9185678ACD16_.wvu.FilterData" localSheetId="0" hidden="1">'отчет по продажам'!$A$1:$GK$360</definedName>
    <definedName name="Z_1AEDDC95_C3D7_4FD2_8F1C_43D1F3BB62E0_.wvu.FilterData" localSheetId="0" hidden="1">'отчет по продажам'!$A$1:$GK$336</definedName>
    <definedName name="Z_1B344DBF_2AB6_4965_834C_33EB3881EA0C_.wvu.FilterData" localSheetId="0" hidden="1">'отчет по продажам'!$A$1:$GK$322</definedName>
    <definedName name="Z_1B596A97_7136_4B6D_BB46_24D646E42792_.wvu.FilterData" localSheetId="0" hidden="1">'отчет по продажам'!$A$1:$GK$383</definedName>
    <definedName name="Z_1CC99CE9_9F15_4783_9CEA_795C12720E47_.wvu.FilterData" localSheetId="0" hidden="1">'отчет по продажам'!$A$1:$GK$383</definedName>
    <definedName name="Z_1DD8269D_6869_4EC8_A3D1_19B8390DD1AC_.wvu.FilterData" localSheetId="0" hidden="1">'отчет по продажам'!$A$1:$GK$322</definedName>
    <definedName name="Z_1EA47278_E5AD_4FDC_AEE7_0BE39E120850_.wvu.FilterData" localSheetId="0" hidden="1">'отчет по продажам'!$A$1:$GK$322</definedName>
    <definedName name="Z_1EBC7803_DE26_4519_87D1_6D3A7A8800D5_.wvu.FilterData" localSheetId="0" hidden="1">'отчет по продажам'!$A$1:$GK$438</definedName>
    <definedName name="Z_1EF0E6DC_3B49_4AEE_8B3C_5102D7F7166B_.wvu.FilterData" localSheetId="0" hidden="1">'отчет по продажам'!$A$1:$GK$478</definedName>
    <definedName name="Z_2119EF3D_42C1_4401_BD58_5653DA6D2E8A_.wvu.FilterData" localSheetId="0" hidden="1">'отчет по продажам'!$A$1:$GK$478</definedName>
    <definedName name="Z_2171D322_A492_4E41_ADC3_59F2C58538C6_.wvu.FilterData" localSheetId="0" hidden="1">'отчет по продажам'!$A$1:$GK$383</definedName>
    <definedName name="Z_231ABE94_85EB_4726_AD5A_26F4E1E9056E_.wvu.FilterData" localSheetId="0" hidden="1">'отчет по продажам'!$A$1:$GK$1</definedName>
    <definedName name="Z_234C754F_8C67_4251_8F61_8D8286184EE6_.wvu.FilterData" localSheetId="0" hidden="1">'отчет по продажам'!$A$1:$GK$360</definedName>
    <definedName name="Z_24A383FC_FB8F_4B9F_AD55_D95613011947_.wvu.FilterData" localSheetId="0" hidden="1">'отчет по продажам'!$A$1:$GK$478</definedName>
    <definedName name="Z_278A32EC_EB8D_4B14_A17E_170217B23A89_.wvu.FilterData" localSheetId="0" hidden="1">'отчет по продажам'!$A$1:$GK$438</definedName>
    <definedName name="Z_288722EE_F8D7_4621_8A47_F7B91714E85D_.wvu.FilterData" localSheetId="0" hidden="1">'отчет по продажам'!$A$1:$GK$360</definedName>
    <definedName name="Z_29214E79_18BB_433A_8DAA_82C4508CFCBC_.wvu.FilterData" localSheetId="0" hidden="1">'отчет по продажам'!$A$1:$GK$383</definedName>
    <definedName name="Z_295976BA_5A2E_441C_862A_DAA7C2C2A055_.wvu.FilterData" localSheetId="0" hidden="1">'отчет по продажам'!$A$1:$GK$322</definedName>
    <definedName name="Z_297719C1_7533_490D_BF9E_964F1844E90F_.wvu.FilterData" localSheetId="0" hidden="1">'отчет по продажам'!$A$1:$GK$438</definedName>
    <definedName name="Z_2995AADA_F417_4B89_BE90_A413B5072C62_.wvu.FilterData" localSheetId="0" hidden="1">'отчет по продажам'!$A$1:$GK$366</definedName>
    <definedName name="Z_2BABE6A7_E80A_4FE5_B7BD_0EBEAEE0CF32_.wvu.FilterData" localSheetId="0" hidden="1">'отчет по продажам'!$A$1:$GK$322</definedName>
    <definedName name="Z_2C588632_00B1_481A_BB8A_41DCD1E95AB8_.wvu.FilterData" localSheetId="0" hidden="1">'отчет по продажам'!$A$1:$GK$377</definedName>
    <definedName name="Z_2C72454C_891A_4D82_9B53_4A4EF95C12AA_.wvu.FilterData" localSheetId="0" hidden="1">'отчет по продажам'!$A$1:$GK$478</definedName>
    <definedName name="Z_304C3588_A362_4D64_A109_B12613C236DF_.wvu.FilterData" localSheetId="0" hidden="1">'отчет по продажам'!$A$1:$GK$322</definedName>
    <definedName name="Z_31F35072_218F_4D87_8247_DB5202D6B5A0_.wvu.FilterData" localSheetId="0" hidden="1">'отчет по продажам'!$A$1:$GK$336</definedName>
    <definedName name="Z_3295985F_40A9_4A6E_A4E2_5DE8613FF12D_.wvu.FilterData" localSheetId="0" hidden="1">'отчет по продажам'!$A$1:$GK$360</definedName>
    <definedName name="Z_32DB6679_7CBC_4815_8392_42C70A87D647_.wvu.FilterData" localSheetId="0" hidden="1">'отчет по продажам'!$A$1:$GK$336</definedName>
    <definedName name="Z_338D6D64_9426_4920_8B57_80D4CF63DD8E_.wvu.FilterData" localSheetId="0" hidden="1">'отчет по продажам'!$A$1:$GK$322</definedName>
    <definedName name="Z_34EBF963_5F07_4B08_A0B4_B8DF52963DD5_.wvu.FilterData" localSheetId="0" hidden="1">'отчет по продажам'!$A$1:$GK$528</definedName>
    <definedName name="Z_35079883_AE67_48B8_92B2_1078008FC308_.wvu.FilterData" localSheetId="0" hidden="1">'отчет по продажам'!$A$1:$GK$360</definedName>
    <definedName name="Z_368F5E54_F5C1_4A67_B7E5_38CB2062B88C_.wvu.FilterData" localSheetId="0" hidden="1">'отчет по продажам'!$A$1:$GK$360</definedName>
    <definedName name="Z_37D76EAA_ED5B_4BC9_A2EA_50DCA1174146_.wvu.FilterData" localSheetId="0" hidden="1">'отчет по продажам'!$A$1:$GK$360</definedName>
    <definedName name="Z_38809B4B_9409_4E85_A776_3A0E991604BC_.wvu.FilterData" localSheetId="0" hidden="1">'отчет по продажам'!$A$1:$GK$366</definedName>
    <definedName name="Z_395298E7_9773_4D54_BED9_E953C4F2771B_.wvu.FilterData" localSheetId="0" hidden="1">'отчет по продажам'!$A$1:$GK$322</definedName>
    <definedName name="Z_39D1F1C5_8CEA_4D02_A2F0_4D91D4FDFED9_.wvu.FilterData" localSheetId="0" hidden="1">'отчет по продажам'!$A$1:$GK$529</definedName>
    <definedName name="Z_3A280A18_3971_4F71_9051_BA401B007621_.wvu.FilterData" localSheetId="0" hidden="1">'отчет по продажам'!$A$1:$GK$360</definedName>
    <definedName name="Z_3B9CF0BA_63B9_40B7_8F32_F04D1127C6EF_.wvu.FilterData" localSheetId="0" hidden="1">'отчет по продажам'!$A$1:$GK$360</definedName>
    <definedName name="Z_3CF0FB71_1161_436D_9D7B_A33A504B07F5_.wvu.FilterData" localSheetId="0" hidden="1">'отчет по продажам'!$A$1:$GK$322</definedName>
    <definedName name="Z_3D5C83BD_5184_44AC_9F79_912A5CBA8845_.wvu.FilterData" localSheetId="0" hidden="1">'отчет по продажам'!$A$1:$GK$322</definedName>
    <definedName name="Z_3DF4263B_363A_4D44_A1A6_A69E57BC8104_.wvu.FilterData" localSheetId="0" hidden="1">'отчет по продажам'!$A$1:$GK$336</definedName>
    <definedName name="Z_3E5E19F7_1AB1_4BE3_969E_24EA6FEFAC61_.wvu.FilterData" localSheetId="0" hidden="1">'отчет по продажам'!$A$1:$GK$322</definedName>
    <definedName name="Z_400279B2_BDB2_439F_99D6_05A4F5DA4AE0_.wvu.FilterData" localSheetId="0" hidden="1">'отчет по продажам'!$A$1:$GK$336</definedName>
    <definedName name="Z_4009C6C2_7FBE_45E2_AC07_93F59A66E230_.wvu.FilterData" localSheetId="0" hidden="1">'отчет по продажам'!$A$1:$GK$528</definedName>
    <definedName name="Z_40EB9B85_E284_4EB5_AC8D_8BCAFC4CF622_.wvu.FilterData" localSheetId="0" hidden="1">'отчет по продажам'!$A$1:$GK$360</definedName>
    <definedName name="Z_4169C45E_AE03_4D67_ADC4_586820AC9A25_.wvu.FilterData" localSheetId="0" hidden="1">'отчет по продажам'!$A$1:$GK$360</definedName>
    <definedName name="Z_417137D5_8552_4851_8A7D_D89B58B62254_.wvu.FilterData" localSheetId="0" hidden="1">'отчет по продажам'!$A$1:$GK$360</definedName>
    <definedName name="Z_41CA998C_6854_4492_874D_3B8E3EDAA50C_.wvu.FilterData" localSheetId="0" hidden="1">'отчет по продажам'!$A$1:$GK$360</definedName>
    <definedName name="Z_434AC08B_D7A8_4B70_BC6D_7AE420CD09CE_.wvu.FilterData" localSheetId="0" hidden="1">'отчет по продажам'!$A$1:$GK$438</definedName>
    <definedName name="Z_44400593_12A1_46EF_A272_FA362A79AD5A_.wvu.FilterData" localSheetId="0" hidden="1">'отчет по продажам'!$A$1:$GK$360</definedName>
    <definedName name="Z_44952592_86D4_454E_8979_74A121C1D5E9_.wvu.FilterData" localSheetId="0" hidden="1">'отчет по продажам'!$A$1:$GK$347</definedName>
    <definedName name="Z_454696CD_C3CC_4294_A495_708983A05A97_.wvu.FilterData" localSheetId="0" hidden="1">'отчет по продажам'!$A$1:$GK$360</definedName>
    <definedName name="Z_474A3DD0_07E4_4EA8_B8E0_AA5DF581094F_.wvu.FilterData" localSheetId="0" hidden="1">'отчет по продажам'!$A$1:$GK$529</definedName>
    <definedName name="Z_4873827B_FF92_4783_B947_656A91A24A19_.wvu.FilterData" localSheetId="0" hidden="1">'отчет по продажам'!$A$1:$GK$438</definedName>
    <definedName name="Z_4A7E36EA_89ED_476C_A46F_664CA1A75D1E_.wvu.FilterData" localSheetId="0" hidden="1">'отчет по продажам'!$A$1:$GK$438</definedName>
    <definedName name="Z_4ABAD7AF_A0BF_48EE_8BAA_D4BE0D874C01_.wvu.FilterData" localSheetId="0" hidden="1">'отчет по продажам'!$A$1:$GK$438</definedName>
    <definedName name="Z_4D2E868F_158D_4D85_B98F_7CE3B9E314A4_.wvu.FilterData" localSheetId="0" hidden="1">'отчет по продажам'!$A$1:$GK$383</definedName>
    <definedName name="Z_4D94688A_B740_4869_9643_BA842253BEA7_.wvu.FilterData" localSheetId="0" hidden="1">'отчет по продажам'!$A$1:$GK$322</definedName>
    <definedName name="Z_4E6CBDB7_933F_4025_B27B_2888A7AD698F_.wvu.FilterData" localSheetId="0" hidden="1">'отчет по продажам'!$A$1:$GK$360</definedName>
    <definedName name="Z_4FEDFA89_B4E8_4274_BA91_B27371961335_.wvu.FilterData" localSheetId="0" hidden="1">'отчет по продажам'!$A$1:$GK$360</definedName>
    <definedName name="Z_507EFE7F_E3C1_4043_A233_BBF372DC626C_.wvu.FilterData" localSheetId="0" hidden="1">'отчет по продажам'!$A$1:$GK$322</definedName>
    <definedName name="Z_53B3B533_DEAC_494F_BC9B_1FDF6E21686D_.wvu.FilterData" localSheetId="0" hidden="1">'отчет по продажам'!$A$1:$GK$360</definedName>
    <definedName name="Z_558FF2FC_747C_4EED_A232_7C7E2B138FA8_.wvu.FilterData" localSheetId="0" hidden="1">'отчет по продажам'!$A$1:$GK$478</definedName>
    <definedName name="Z_56B512EB_9B00_4E52_BDC4_ABBE042A6465_.wvu.FilterData" localSheetId="0" hidden="1">'отчет по продажам'!$A$1:$GK$438</definedName>
    <definedName name="Z_571E48AA_3943_4954_AFD1_FB71738D469D_.wvu.FilterData" localSheetId="0" hidden="1">'отчет по продажам'!$A$1:$GK$336</definedName>
    <definedName name="Z_57A7D75B_A13B_40B2_845C_ED03BD027A68_.wvu.FilterData" localSheetId="0" hidden="1">'отчет по продажам'!$A$1:$GK$336</definedName>
    <definedName name="Z_57FA5379_61BA_4411_A027_EC90F62F478E_.wvu.FilterData" localSheetId="0" hidden="1">'отчет по продажам'!$A$1:$GK$322</definedName>
    <definedName name="Z_57FD6FA0_17D9_48A6_BCB1_3C061C0E6D29_.wvu.FilterData" localSheetId="0" hidden="1">'отчет по продажам'!$A$1:$GK$478</definedName>
    <definedName name="Z_59DBC4C2_88BF_4CC7_B7CD_1403F8D55AFF_.wvu.FilterData" localSheetId="0" hidden="1">'отчет по продажам'!$A$1:$GK$383</definedName>
    <definedName name="Z_59E4F48C_61C3_44E3_8029_9EB96DAFB3F5_.wvu.FilterData" localSheetId="0" hidden="1">'отчет по продажам'!$A$1:$GK$322</definedName>
    <definedName name="Z_5AADACD3_4816_4E77_974C_9823739B7FFF_.wvu.FilterData" localSheetId="0" hidden="1">'отчет по продажам'!$A$1:$GK$438</definedName>
    <definedName name="Z_5DB77856_298F_4026_A66C_97C2FDC37DD9_.wvu.FilterData" localSheetId="0" hidden="1">'отчет по продажам'!$A$1:$GK$377</definedName>
    <definedName name="Z_5E0BFD51_399C_425F_A827_7274AC67A89D_.wvu.FilterData" localSheetId="0" hidden="1">'отчет по продажам'!$A$1:$GK$366</definedName>
    <definedName name="Z_5E684350_7EBD_49B1_AE12_CBCAB993CBFC_.wvu.FilterData" localSheetId="0" hidden="1">'отчет по продажам'!$A$1:$GK$322</definedName>
    <definedName name="Z_5E999D6B_3669_4827_B4D1_FE018B9CBFFB_.wvu.FilterData" localSheetId="0" hidden="1">'отчет по продажам'!$A$1:$GK$478</definedName>
    <definedName name="Z_5EA8EA58_52BA_4077_9F9B_0953990A9724_.wvu.FilterData" localSheetId="0" hidden="1">'отчет по продажам'!$A$1:$GK$528</definedName>
    <definedName name="Z_5EFB3AA8_18B4_4576_8897_A804700664AA_.wvu.FilterData" localSheetId="0" hidden="1">'отчет по продажам'!$A$1:$GK$322</definedName>
    <definedName name="Z_612B6C91_C3D0_41CD_8FCE_EF8BFC0336EC_.wvu.FilterData" localSheetId="0" hidden="1">'отчет по продажам'!$A$1:$GK$322</definedName>
    <definedName name="Z_615BA495_9023_4E61_93D9_FD31547809AF_.wvu.FilterData" localSheetId="0" hidden="1">'отчет по продажам'!$A$1:$GK$360</definedName>
    <definedName name="Z_641F9ADC_26BF_4E91_BD1D_73D022CBE5B6_.wvu.FilterData" localSheetId="0" hidden="1">'отчет по продажам'!$A$1:$GK$360</definedName>
    <definedName name="Z_64965A7F_8A85_4AB2_97BF_139A6D1B92F8_.wvu.FilterData" localSheetId="0" hidden="1">'отчет по продажам'!$A$1:$GK$478</definedName>
    <definedName name="Z_66879E24_0F68_481A_B5E2_13E9DA9E7E1B_.wvu.FilterData" localSheetId="0" hidden="1">'отчет по продажам'!$A$1:$GK$528</definedName>
    <definedName name="Z_6745A75F_2F83_4792_ABCE_C7C832573613_.wvu.FilterData" localSheetId="0" hidden="1">'отчет по продажам'!$A$1:$GK$360</definedName>
    <definedName name="Z_6762C253_1CF1_4E43_BEA2_0FDCD10C4639_.wvu.FilterData" localSheetId="0" hidden="1">'отчет по продажам'!$A$1:$GK$438</definedName>
    <definedName name="Z_69CFCBE4_EDA2_4CF7_9640_F5CACF518F1C_.wvu.FilterData" localSheetId="0" hidden="1">'отчет по продажам'!$A$1:$GK$383</definedName>
    <definedName name="Z_6B954118_1F08_42D5_83FD_7B441A1AF431_.wvu.FilterData" localSheetId="0" hidden="1">'отчет по продажам'!$A$1:$GK$360</definedName>
    <definedName name="Z_6BE2B576_5DA8_4103_BF10_C7858F5A9002_.wvu.FilterData" localSheetId="0" hidden="1">'отчет по продажам'!$A$1:$GK$360</definedName>
    <definedName name="Z_6DF572CB_976E_423F_A9E3_AA5538D6D3DA_.wvu.FilterData" localSheetId="0" hidden="1">'отчет по продажам'!$A$1:$GK$322</definedName>
    <definedName name="Z_6FB2A61C_D052_40D9_8482_90F28407F5F3_.wvu.FilterData" localSheetId="0" hidden="1">'отчет по продажам'!$A$1:$GK$322</definedName>
    <definedName name="Z_6FE971D4_EF47_4179_AD9C_939CA0181F99_.wvu.FilterData" localSheetId="0" hidden="1">'отчет по продажам'!$A$1:$GK$322</definedName>
    <definedName name="Z_703CCD1E_8062_4718_B365_743FC8724881_.wvu.FilterData" localSheetId="0" hidden="1">'отчет по продажам'!$A$1:$GK$378</definedName>
    <definedName name="Z_744126A3_B858_4D16_929D_2B8AAAA08537_.wvu.FilterData" localSheetId="0" hidden="1">'отчет по продажам'!$A$1:$GK$529</definedName>
    <definedName name="Z_76F2ECA9_5B0E_43B0_BECE_D1193E0563D9_.wvu.FilterData" localSheetId="0" hidden="1">'отчет по продажам'!$A$1:$GK$336</definedName>
    <definedName name="Z_7779F977_982C_4CA3_96E4_15619B01CE9E_.wvu.FilterData" localSheetId="0" hidden="1">'отчет по продажам'!$A$1:$GK$438</definedName>
    <definedName name="Z_77CF11CA_1065_4BBF_93A3_AA5F5EDC122F_.wvu.FilterData" localSheetId="0" hidden="1">'отчет по продажам'!$A$1:$GK$529</definedName>
    <definedName name="Z_795C690D_2766_4E8E_8803_CFE8CA9A02F7_.wvu.FilterData" localSheetId="0" hidden="1">'отчет по продажам'!$A$1:$GK$478</definedName>
    <definedName name="Z_7AF6904A_5D42_4C62_B8CD_6D636051780E_.wvu.FilterData" localSheetId="0" hidden="1">'отчет по продажам'!$A$1:$GK$366</definedName>
    <definedName name="Z_7C539354_E11A_48DC_8331_4B34347B2732_.wvu.FilterData" localSheetId="0" hidden="1">'отчет по продажам'!$A$1:$GK$528</definedName>
    <definedName name="Z_7D99C664_D401_40AB_895D_C467795DCF8F_.wvu.FilterData" localSheetId="0" hidden="1">'отчет по продажам'!$A$1:$GK$371</definedName>
    <definedName name="Z_7E83920D_24D6_4B24_9FC0_E680586234C9_.wvu.FilterData" localSheetId="0" hidden="1">'отчет по продажам'!$A$1:$GK$383</definedName>
    <definedName name="Z_7F04EA1B_5BD0_4A63_9CD5_53BC94DA578C_.wvu.FilterData" localSheetId="0" hidden="1">'отчет по продажам'!$A$1:$GK$478</definedName>
    <definedName name="Z_7F8CECAD_9D5D_4277_8B2C_B87997F075F5_.wvu.FilterData" localSheetId="0" hidden="1">'отчет по продажам'!$A$1:$GK$360</definedName>
    <definedName name="Z_8191FF14_3E91_4783_9E54_4AE44501D6D2_.wvu.FilterData" localSheetId="0" hidden="1">'отчет по продажам'!$A$1:$GK$360</definedName>
    <definedName name="Z_822BD084_DE67_49CE_8E63_9010C9DC992A_.wvu.FilterData" localSheetId="0" hidden="1">'отчет по продажам'!$A$1:$GK$478</definedName>
    <definedName name="Z_835D695E_2435_467C_8AD5_159AD049FABE_.wvu.FilterData" localSheetId="0" hidden="1">'отчет по продажам'!$A$280:$C$281</definedName>
    <definedName name="Z_86353A99_37D6_4FA5_9307_6551C4C0AF6B_.wvu.FilterData" localSheetId="0" hidden="1">'отчет по продажам'!$A$1:$GK$360</definedName>
    <definedName name="Z_866524D0_212A_4CCF_ADBA_BB4B4683ACB2_.wvu.FilterData" localSheetId="0" hidden="1">'отчет по продажам'!$A$1:$GK$347</definedName>
    <definedName name="Z_866B7CB5_F7D7_4242_865D_44B3EC7F2E80_.wvu.FilterData" localSheetId="0" hidden="1">'отчет по продажам'!$A$1:$GK$528</definedName>
    <definedName name="Z_873583B1_E4BC_4A0C_B00C_5DCA9AB5B4B4_.wvu.FilterData" localSheetId="0" hidden="1">'отчет по продажам'!$A$1:$GK$529</definedName>
    <definedName name="Z_87BD0896_5945_4787_91E9_092897734B55_.wvu.FilterData" localSheetId="0" hidden="1">'отчет по продажам'!$A$1:$GK$336</definedName>
    <definedName name="Z_883B186E_75D5_4284_9D21_EA088F0109A7_.wvu.FilterData" localSheetId="0" hidden="1">'отчет по продажам'!$A$1:$GK$360</definedName>
    <definedName name="Z_8A1CB632_8859_4793_A255_8E65EE86E13F_.wvu.FilterData" localSheetId="0" hidden="1">'отчет по продажам'!$A$1:$GK$529</definedName>
    <definedName name="Z_8B870953_CB1F_4E57_B50F_A94AEF98FA30_.wvu.FilterData" localSheetId="0" hidden="1">'отчет по продажам'!$A$1:$GK$322</definedName>
    <definedName name="Z_8BA29870_2092_472E_8119_0C5E480E3F16_.wvu.FilterData" localSheetId="0" hidden="1">'отчет по продажам'!$A$1:$GK$360</definedName>
    <definedName name="Z_8C01A2A8_BA34_4B66_BDEA_1FAC6F894E19_.wvu.FilterData" localSheetId="0" hidden="1">'отчет по продажам'!$A$1:$GK$478</definedName>
    <definedName name="Z_8D03087B_9C19_47C7_8F8A_E4FB431686C4_.wvu.FilterData" localSheetId="0" hidden="1">'отчет по продажам'!$A$1:$GK$528</definedName>
    <definedName name="Z_8D4F07BA_01DD_4AAD_9591_82ACAF6B0DC5_.wvu.FilterData" localSheetId="0" hidden="1">'отчет по продажам'!$A$1:$GK$528</definedName>
    <definedName name="Z_8E128101_E5A8_4862_8034_EA708B70ECE7_.wvu.FilterData" localSheetId="0" hidden="1">'отчет по продажам'!$A$1:$GK$360</definedName>
    <definedName name="Z_8F9CA0F7_2276_4731_A956_DAEB2D2B9CD1_.wvu.FilterData" localSheetId="0" hidden="1">'отчет по продажам'!$A$1:$GK$322</definedName>
    <definedName name="Z_8FB3CE48_2DB5_4AC2_8E79_68FEACBD2D5E_.wvu.FilterData" localSheetId="0" hidden="1">'отчет по продажам'!$A$1:$GK$389</definedName>
    <definedName name="Z_909D4EF2_9903_4F3B_A09D_34299033E5E4_.wvu.FilterData" localSheetId="0" hidden="1">'отчет по продажам'!$A$1:$GK$438</definedName>
    <definedName name="Z_90B6133B_33E0_43A8_A899_97A22DD2ACA0_.wvu.FilterData" localSheetId="0" hidden="1">'отчет по продажам'!$A$1:$GK$529</definedName>
    <definedName name="Z_90B9A7F3_C7BC_4389_9ABE_E4EA2216B997_.wvu.FilterData" localSheetId="0" hidden="1">'отчет по продажам'!$A$1:$GK$322</definedName>
    <definedName name="Z_9240FBE2_67D4_46F3_9EFA_9AE62972B246_.wvu.FilterData" localSheetId="0" hidden="1">'отчет по продажам'!$A$1:$GK$528</definedName>
    <definedName name="Z_92C08B69_0882_4046_AE23_2275D789B892_.wvu.FilterData" localSheetId="0" hidden="1">'отчет по продажам'!$A$1:$GK$360</definedName>
    <definedName name="Z_941AE174_11F2_46DD_9D50_F3C9C73D3A5D_.wvu.FilterData" localSheetId="0" hidden="1">'отчет по продажам'!$A$1:$GK$322</definedName>
    <definedName name="Z_944ED9C9_5F71_4029_AD7B_53D49D0FA575_.wvu.FilterData" localSheetId="0" hidden="1">'отчет по продажам'!$A$1:$GK$322</definedName>
    <definedName name="Z_94D7703A_6633_4957_A908_0F32A18767B3_.wvu.FilterData" localSheetId="0" hidden="1">'отчет по продажам'!$A$1:$GK$366</definedName>
    <definedName name="Z_9A1AAC7B_0EDB_46D1_9152_FE24410F5FE2_.wvu.FilterData" localSheetId="0" hidden="1">'отчет по продажам'!$A$1:$GK$322</definedName>
    <definedName name="Z_9A69F40B_3630_4A5E_AF71_30521B078540_.wvu.FilterData" localSheetId="0" hidden="1">'отчет по продажам'!$A$1:$GK$478</definedName>
    <definedName name="Z_9ADE3F14_B8FD_406E_8BC7_FA96854FC524_.wvu.FilterData" localSheetId="0" hidden="1">'отчет по продажам'!$A$1:$GK$377</definedName>
    <definedName name="Z_9C2CF594_7E1C_4EBE_8226_3BD759B5868F_.wvu.FilterData" localSheetId="0" hidden="1">'отчет по продажам'!$A$1:$GK$322</definedName>
    <definedName name="Z_9E1F82C4_3F67_4288_9ED7_FBA3DF3F7B50_.wvu.FilterData" localSheetId="0" hidden="1">'отчет по продажам'!$A$1:$GK$478</definedName>
    <definedName name="Z_9E769688_6060_468B_8E7B_54617692F89C_.wvu.FilterData" localSheetId="0" hidden="1">'отчет по продажам'!$A$1:$GK$360</definedName>
    <definedName name="Z_9F50B5A7_193A_4A13_B68B_965B964473E9_.wvu.FilterData" localSheetId="0" hidden="1">'отчет по продажам'!$A$1:$GK$383</definedName>
    <definedName name="Z_A17BCD2D_7C28_4FBE_9276_196C4088112B_.wvu.FilterData" localSheetId="0" hidden="1">'отчет по продажам'!$A$1:$GK$279</definedName>
    <definedName name="Z_A187D654_B19B_4C51_9B7D_FD7F1E17573A_.wvu.FilterData" localSheetId="0" hidden="1">'отчет по продажам'!$A$1:$GK$366</definedName>
    <definedName name="Z_A2073F58_D9FC_4041_870D_E4CEF81C5EBF_.wvu.FilterData" localSheetId="0" hidden="1">'отчет по продажам'!$A$1:$GK$478</definedName>
    <definedName name="Z_A48258FE_FE89_44FF_9ADB_8D26D76C288D_.wvu.FilterData" localSheetId="0" hidden="1">'отчет по продажам'!$A$1:$GK$360</definedName>
    <definedName name="Z_A4BA57EF_69E8_4CFE_AAE7_02275CA6E956_.wvu.FilterData" localSheetId="0" hidden="1">'отчет по продажам'!$A$1:$GK$322</definedName>
    <definedName name="Z_A60903A6_BFD0_494E_97D9_4AA292199AEC_.wvu.FilterData" localSheetId="0" hidden="1">'отчет по продажам'!$A$1:$GK$528</definedName>
    <definedName name="Z_A6ACA555_1E42_448C_967A_683D95FE9154_.wvu.FilterData" localSheetId="0" hidden="1">'отчет по продажам'!$A$1:$GK$366</definedName>
    <definedName name="Z_A7608853_7C24_4B77_9501_FF7284A3DF5B_.wvu.FilterData" localSheetId="0" hidden="1">'отчет по продажам'!$A$1:$GK$360</definedName>
    <definedName name="Z_AABB63C0_3BF8_4A2F_A79A_E53D3A2A177A_.wvu.FilterData" localSheetId="0" hidden="1">'отчет по продажам'!$A$1:$GK$336</definedName>
    <definedName name="Z_AB51C4CA_7F8B_4EE8_A798_E9B0BEB47296_.wvu.FilterData" localSheetId="0" hidden="1">'отчет по продажам'!$A$1:$GK$360</definedName>
    <definedName name="Z_AE77BA31_A90A_4B53_B795_BF55ABCECC52_.wvu.FilterData" localSheetId="0" hidden="1">'отчет по продажам'!$A$1:$GK$438</definedName>
    <definedName name="Z_B04CEC58_D443_4149_A7DB_BAFD02C56C80_.wvu.FilterData" localSheetId="0" hidden="1">'отчет по продажам'!$A$1:$GK$322</definedName>
    <definedName name="Z_B1BC5B22_98A7_42A5_98FC_83C1AAF73FE3_.wvu.FilterData" localSheetId="0" hidden="1">'отчет по продажам'!$A$1:$GK$478</definedName>
    <definedName name="Z_B1D5E9A1_BFF9_4BDD_ACC3_6F078DEBBD36_.wvu.FilterData" localSheetId="0" hidden="1">'отчет по продажам'!$A$1:$GK$478</definedName>
    <definedName name="Z_B366E7D7_993F_4C5F_A71F_FEEEDC7BD89E_.wvu.FilterData" localSheetId="0" hidden="1">'отчет по продажам'!$A$1:$GK$322</definedName>
    <definedName name="Z_B4F47BE6_3117_443A_A0D3_1B69B47E2550_.wvu.FilterData" localSheetId="0" hidden="1">'отчет по продажам'!$A$1:$GK$322</definedName>
    <definedName name="Z_B6E18FB0_F017_40F0_A445_5DCE2B3910BF_.wvu.FilterData" localSheetId="0" hidden="1">'отчет по продажам'!$A$1:$GK$322</definedName>
    <definedName name="Z_B7012D38_4133_4950_8079_2AC1F32A7FBE_.wvu.FilterData" localSheetId="0" hidden="1">'отчет по продажам'!$A$1:$GK$438</definedName>
    <definedName name="Z_B7EB674F_5AF1_483D_877D_1385844E2FC9_.wvu.FilterData" localSheetId="0" hidden="1">'отчет по продажам'!$A$1:$GK$336</definedName>
    <definedName name="Z_B8979B34_7F09_4CD6_9CE2_2C69B47B14AF_.wvu.FilterData" localSheetId="0" hidden="1">'отчет по продажам'!$A$1:$GK$366</definedName>
    <definedName name="Z_B940FB7D_16F1_4252_94BC_7FB0379C6F9E_.wvu.FilterData" localSheetId="0" hidden="1">'отчет по продажам'!$A$1:$GK$360</definedName>
    <definedName name="Z_B97D3A6F_4F59_4A34_BABE_621F95CC8A5C_.wvu.FilterData" localSheetId="0" hidden="1">'отчет по продажам'!$A$1:$GK$336</definedName>
    <definedName name="Z_BA758E43_EF8B_43BF_9274_26A6F69D4D88_.wvu.FilterData" localSheetId="0" hidden="1">'отчет по продажам'!$A$1:$GK$528</definedName>
    <definedName name="Z_BB21068B_FCD8_4656_9BE5_638ECA67ADDD_.wvu.FilterData" localSheetId="0" hidden="1">'отчет по продажам'!$A$1:$GK$438</definedName>
    <definedName name="Z_BBB6C297_5962_4BDF_A150_4C151FC3E08E_.wvu.FilterData" localSheetId="0" hidden="1">'отчет по продажам'!$A$1:$GK$360</definedName>
    <definedName name="Z_BC35E912_33A1_420F_B976_0BD408CDC694_.wvu.FilterData" localSheetId="0" hidden="1">'отчет по продажам'!$A$1:$GK$360</definedName>
    <definedName name="Z_BCF1A169_E7E6_4B20_B115_E9CBABBC62B0_.wvu.FilterData" localSheetId="0" hidden="1">'отчет по продажам'!$A$1:$GK$360</definedName>
    <definedName name="Z_BD950FD9_44EF_43D0_81B2_48B32724FE39_.wvu.FilterData" localSheetId="0" hidden="1">'отчет по продажам'!$A$1:$GK$360</definedName>
    <definedName name="Z_BEBDFE4E_D63A_4354_8C8B_F4E55444B829_.wvu.FilterData" localSheetId="0" hidden="1">'отчет по продажам'!$A$1:$GK$322</definedName>
    <definedName name="Z_BF375BA3_CBBF_4ABC_999A_07E31D4E5128_.wvu.FilterData" localSheetId="0" hidden="1">'отчет по продажам'!$A$1:$GK$478</definedName>
    <definedName name="Z_C04373B5_49B5_4136_91C3_5863B13E1671_.wvu.FilterData" localSheetId="0" hidden="1">'отчет по продажам'!$A$1:$GK$366</definedName>
    <definedName name="Z_C0E6A805_E1E8_4686_A806_954324D4859C_.wvu.FilterData" localSheetId="0" hidden="1">'отчет по продажам'!$A$1:$GK$438</definedName>
    <definedName name="Z_C34B34FF_9C99_4DE9_827F_1E7CC77C7B77_.wvu.FilterData" localSheetId="0" hidden="1">'отчет по продажам'!$A$1:$GK$322</definedName>
    <definedName name="Z_C610DD8B_4E36_4F73_9F8B_86A6B9E779DE_.wvu.FilterData" localSheetId="0" hidden="1">'отчет по продажам'!$A$1:$GK$360</definedName>
    <definedName name="Z_C65AEAE5_3E10_4B86_9695_92FD5A18543C_.wvu.FilterData" localSheetId="0" hidden="1">'отчет по продажам'!$A$1:$GK$366</definedName>
    <definedName name="Z_C6EF6796_5C26_4F4F_91E1_8F0D8260774C_.wvu.FilterData" localSheetId="0" hidden="1">'отчет по продажам'!$A$1:$GK$438</definedName>
    <definedName name="Z_C7BC7D9D_D2E0_4AA8_BB5D_59A54F2C6394_.wvu.FilterData" localSheetId="0" hidden="1">'отчет по продажам'!$A$1:$GK$529</definedName>
    <definedName name="Z_C8D12E8D_FB96_4F50_87BF_5341C2A27A96_.wvu.FilterData" localSheetId="0" hidden="1">'отчет по продажам'!$A$1:$GK$366</definedName>
    <definedName name="Z_C92E369A_F798_4855_9985_8BAE0632B5E5_.wvu.FilterData" localSheetId="0" hidden="1">'отчет по продажам'!$A$1:$GK$438</definedName>
    <definedName name="Z_CA47E7B2_E60E_4A43_9111_2370757C402F_.wvu.FilterData" localSheetId="0" hidden="1">'отчет по продажам'!$A$1:$GK$478</definedName>
    <definedName name="Z_CBA22D72_19E1_41A7_92B9_882A1EDB65C7_.wvu.FilterData" localSheetId="0" hidden="1">'отчет по продажам'!$A$1:$GK$322</definedName>
    <definedName name="Z_CC22D677_1EA7_4DA6_AB53_3C76CD611023_.wvu.FilterData" localSheetId="0" hidden="1">'отчет по продажам'!$A$1:$GK$383</definedName>
    <definedName name="Z_CC7F796D_060F_43A6_B84F_5A39B4CF1F07_.wvu.FilterData" localSheetId="0" hidden="1">'отчет по продажам'!$A$1:$GK$528</definedName>
    <definedName name="Z_CD48705C_0B55_4F42_9AA7_2339C0B39B62_.wvu.FilterData" localSheetId="0" hidden="1">'отчет по продажам'!$A$1:$GK$478</definedName>
    <definedName name="Z_CE4C5170_1342_4526_A6B8_680FD3829677_.wvu.FilterData" localSheetId="0" hidden="1">'отчет по продажам'!$A$1:$GK$336</definedName>
    <definedName name="Z_D034646D_B805_4A82_8811_2CE9358DB714_.wvu.FilterData" localSheetId="0" hidden="1">'отчет по продажам'!$A$1:$GK$322</definedName>
    <definedName name="Z_D04D3880_BCA6_4A39_942C_738C6FE903D4_.wvu.FilterData" localSheetId="0" hidden="1">'отчет по продажам'!$A$1:$GK$360</definedName>
    <definedName name="Z_D0836344_5488_4F7D_BBDB_EC1DD103CE95_.wvu.FilterData" localSheetId="0" hidden="1">'отчет по продажам'!$A$1:$GK$366</definedName>
    <definedName name="Z_D129064F_6DE2_4A0F_B09D_E776A79FFB12_.wvu.FilterData" localSheetId="0" hidden="1">'отчет по продажам'!$A$1:$GK$360</definedName>
    <definedName name="Z_D1480D29_5807_4B3F_85FD_502F7AE7E8E0_.wvu.FilterData" localSheetId="0" hidden="1">'отчет по продажам'!$A$1:$GK$377</definedName>
    <definedName name="Z_D3153852_46CD_4D66_ACDE_BF674CFF3210_.wvu.FilterData" localSheetId="0" hidden="1">'отчет по продажам'!$A$1:$GK$322</definedName>
    <definedName name="Z_D5128160_423D_473D_A8EE_6374A549A8C1_.wvu.FilterData" localSheetId="0" hidden="1">'отчет по продажам'!$A$1:$GK$360</definedName>
    <definedName name="Z_D71F85B6_4007_4D4B_A1B4_B79445B112AD_.wvu.FilterData" localSheetId="0" hidden="1">'отчет по продажам'!$A$1:$GK$360</definedName>
    <definedName name="Z_D78D3F85_DFE0_4B46_A530_57A6347CE1AF_.wvu.FilterData" localSheetId="0" hidden="1">'отчет по продажам'!$A$1:$GK$377</definedName>
    <definedName name="Z_D7E1CAE0_5E80_42A5_AEEA_E6F728A06200_.wvu.FilterData" localSheetId="0" hidden="1">'отчет по продажам'!$A$1:$GK$360</definedName>
    <definedName name="Z_D89C382E_5899_4E78_9C3E_136DF53AE7A4_.wvu.FilterData" localSheetId="0" hidden="1">'отчет по продажам'!$A$1:$GK$360</definedName>
    <definedName name="Z_DB191B2A_CA80_4400_ABBB_1CAAD63BA7DE_.wvu.FilterData" localSheetId="0" hidden="1">'отчет по продажам'!$A$1:$GK$322</definedName>
    <definedName name="Z_DB628736_FF21_4450_AE18_8B1AA794CFDC_.wvu.FilterData" localSheetId="0" hidden="1">'отчет по продажам'!$A$1:$GK$366</definedName>
    <definedName name="Z_DE738D92_B6A1_4E81_97BD_8A95DDADA39F_.wvu.FilterData" localSheetId="0" hidden="1">'отчет по продажам'!$A$1:$GK$366</definedName>
    <definedName name="Z_DF94E627_068D_4FEE_8AED_C5D73FE48673_.wvu.FilterData" localSheetId="0" hidden="1">'отчет по продажам'!$A$1:$GK$1</definedName>
    <definedName name="Z_DFAD31C2_F5D3_4D4A_B890_F2BECCF10998_.wvu.FilterData" localSheetId="0" hidden="1">'отчет по продажам'!$A$1:$GK$478</definedName>
    <definedName name="Z_E2F575B7_C578_45C3_8E11_3014E0D42EA2_.wvu.FilterData" localSheetId="0" hidden="1">'отчет по продажам'!$A$1:$GK$478</definedName>
    <definedName name="Z_E3A1A635_5BAE_4310_95FF_AF7705121737_.wvu.FilterData" localSheetId="0" hidden="1">'отчет по продажам'!$A$1:$GK$322</definedName>
    <definedName name="Z_E4730B89_1297_4F65_8BAD_B0D1A8E76C19_.wvu.FilterData" localSheetId="0" hidden="1">'отчет по продажам'!$A$1:$GK$478</definedName>
    <definedName name="Z_E72BE87B_A7D7_4E10_896A_8C4968893C8E_.wvu.FilterData" localSheetId="0" hidden="1">'отчет по продажам'!$A$1:$GK$478</definedName>
    <definedName name="Z_E8A71B8C_AB1E_4DD3_9166_B12432F98104_.wvu.FilterData" localSheetId="0" hidden="1">'отчет по продажам'!$A$1:$GK$478</definedName>
    <definedName name="Z_EAF3EDC7_531E_4259_8E95_5D1173039483_.wvu.FilterData" localSheetId="0" hidden="1">'отчет по продажам'!$A$1:$GK$322</definedName>
    <definedName name="Z_EB2AA53A_999C_49DC_9B6C_65FBCAA49C5E_.wvu.FilterData" localSheetId="0" hidden="1">'отчет по продажам'!$A$1:$GK$383</definedName>
    <definedName name="Z_EB6898AB_7A73_40AA_89CD_AFA5735F2341_.wvu.FilterData" localSheetId="0" hidden="1">'отчет по продажам'!$A$1:$GK$438</definedName>
    <definedName name="Z_EB93E33B_AB85_4791_B41C_493FCFA544D5_.wvu.FilterData" localSheetId="0" hidden="1">'отчет по продажам'!$A$1:$GK$360</definedName>
    <definedName name="Z_EBF0C64B_BDD0_4EB2_99C9_09A0232480AE_.wvu.FilterData" localSheetId="0" hidden="1">'отчет по продажам'!$A$1:$GK$528</definedName>
    <definedName name="Z_ED68C20A_A20E_470F_BDC0_E70A2D1234A1_.wvu.FilterData" localSheetId="0" hidden="1">'отчет по продажам'!$A$1:$GK$360</definedName>
    <definedName name="Z_EE391A9F_27E1_431F_A3B9_11B5C57202DF_.wvu.FilterData" localSheetId="0" hidden="1">'отчет по продажам'!$A$1:$GK$360</definedName>
    <definedName name="Z_EF11A0A7_44E7_43D4_8166_22E9336B07D7_.wvu.FilterData" localSheetId="0" hidden="1">'отчет по продажам'!$A$1:$GK$322</definedName>
    <definedName name="Z_F1302497_2302_4B82_BF4C_65FF6EC6D4F7_.wvu.FilterData" localSheetId="0" hidden="1">'отчет по продажам'!$A$1:$GK$478</definedName>
    <definedName name="Z_F24C8A2F_4FFF_44B1_A43C_D6F16E36D034_.wvu.FilterData" localSheetId="0" hidden="1">'отчет по продажам'!$A$1:$GK$322</definedName>
    <definedName name="Z_F5B43736_B813_4F3D_B75A_09F1B227BA74_.wvu.FilterData" localSheetId="0" hidden="1">'отчет по продажам'!$A$1:$GK$360</definedName>
    <definedName name="Z_F5CAFEA0_3C6F_4D66_9E41_0AE869DFE5D4_.wvu.FilterData" localSheetId="0" hidden="1">'отчет по продажам'!$A$1:$GK$438</definedName>
    <definedName name="Z_F5EC1DA3_CD9F_4A59_85BD_80FCF06E50E4_.wvu.FilterData" localSheetId="0" hidden="1">'отчет по продажам'!$A$1:$GK$322</definedName>
    <definedName name="Z_F6EB8F8C_EEE3_4EF0_8166_6C533BD89774_.wvu.FilterData" localSheetId="0" hidden="1">'отчет по продажам'!$A$1:$GK$529</definedName>
    <definedName name="Z_F7A12897_D79B_4C2B_B536_A34A239DD3E3_.wvu.FilterData" localSheetId="0" hidden="1">'отчет по продажам'!$A$280:$C$281</definedName>
    <definedName name="Z_F91CE0B5_B86B_4B5F_BF70_1603D2D42DFF_.wvu.FilterData" localSheetId="0" hidden="1">'отчет по продажам'!$A$1:$GK$322</definedName>
    <definedName name="Z_F9279361_2116_4A1A_84EF_1309AF3F08D5_.wvu.FilterData" localSheetId="0" hidden="1">'отчет по продажам'!$A$1:$GK$383</definedName>
    <definedName name="Z_F9D0CFBF_DC3C_4E63_A126_E3E37825F21F_.wvu.FilterData" localSheetId="0" hidden="1">'отчет по продажам'!$A$1:$GK$322</definedName>
    <definedName name="Z_FA1A4556_35EB_4CE5_87D5_B14D23C73BB4_.wvu.FilterData" localSheetId="0" hidden="1">'отчет по продажам'!$A$1:$GK$529</definedName>
    <definedName name="Z_FAC932BB_08C0_45C2_ADFD_E1FDFB81A3EE_.wvu.FilterData" localSheetId="0" hidden="1">'отчет по продажам'!$A$1:$GK$528</definedName>
    <definedName name="Z_FC261505_C657_4464_BE70_FD5AEFE59110_.wvu.FilterData" localSheetId="0" hidden="1">'отчет по продажам'!$A$1:$GK$360</definedName>
    <definedName name="Z_FEC50715_01B8_4448_A18C_479FF2A44D25_.wvu.FilterData" localSheetId="0" hidden="1">'отчет по продажам'!$A$1:$GK$478</definedName>
    <definedName name="Z_FF3395B5_332E_4B49_A3AC_E011F6296C13_.wvu.FilterData" localSheetId="0" hidden="1">'отчет по продажам'!$A$1:$GK$360</definedName>
  </definedNames>
  <calcPr calcId="145621"/>
  <customWorkbookViews>
    <customWorkbookView name="Погорелов Денис Юрьевич - Личное представление" guid="{A2073F58-D9FC-4041-870D-E4CEF81C5EBF}" mergeInterval="0" personalView="1" maximized="1" windowWidth="1198" windowHeight="838" activeSheetId="1"/>
    <customWorkbookView name="Кириченко Анна Викторовна - Личное представление" guid="{133D056E-1621-4186-BB74-424963D85F45}" mergeInterval="0" personalView="1" maximized="1" windowWidth="1596" windowHeight="687" activeSheetId="1"/>
    <customWorkbookView name="Перевалова Светлана Евгеньевна - Личное представление" guid="{CA47E7B2-E60E-4A43-9111-2370757C402F}" mergeInterval="0" personalView="1" maximized="1" windowWidth="1020" windowHeight="539" activeSheetId="1"/>
    <customWorkbookView name="Бершанский Игорь Вячеславович - Личное представление" guid="{07AD3139-6221-41A2-B5D5-B7BF70056C15}" mergeInterval="0" personalView="1" maximized="1" windowWidth="1916" windowHeight="861" activeSheetId="1"/>
    <customWorkbookView name="Кузнецова Ирина Юрьевна - Личное представление" guid="{09755A16-FC4D-46D3-8AE7-836791EA6196}" mergeInterval="0" personalView="1" xWindow="13" yWindow="54" windowWidth="1020" windowHeight="682" activeSheetId="1"/>
    <customWorkbookView name="matsukova_nv_060800 - Личное представление" guid="{231ABE94-85EB-4726-AD5A-26F4E1E9056E}" mergeInterval="0" personalView="1" maximized="1" xWindow="1" yWindow="1" windowWidth="1436" windowHeight="652" activeSheetId="1"/>
    <customWorkbookView name="Леонидченко Татьяна Сергеевна - Личное представление" guid="{4ABAD7AF-A0BF-48EE-8BAA-D4BE0D874C01}" mergeInterval="0" personalView="1" maximized="1" windowWidth="1276" windowHeight="471" activeSheetId="1"/>
    <customWorkbookView name="bondarchu_al_060800 - Личное представление" guid="{6B954118-1F08-42D5-83FD-7B441A1AF431}" mergeInterval="0" personalView="1" maximized="1" xWindow="1" yWindow="1" windowWidth="1276" windowHeight="499" activeSheetId="1" showComments="commIndAndComment"/>
    <customWorkbookView name="Жирякова Евгения Владимировна - Личное представление" guid="{9C2CF594-7E1C-4EBE-8226-3BD759B5868F}" mergeInterval="0" personalView="1" maximized="1" windowWidth="1916" windowHeight="757" activeSheetId="1"/>
    <customWorkbookView name="ilchenko_ma_060800 - Личное представление" guid="{C65AEAE5-3E10-4B86-9695-92FD5A18543C}" mergeInterval="0" personalView="1" maximized="1" windowWidth="1916" windowHeight="837" activeSheetId="1"/>
    <customWorkbookView name="m.bednaya - Личное представление" guid="{F44851EA-3A33-4AD2-9C2A-93A1ED46A7C9}" mergeInterval="0" personalView="1" maximized="1" windowWidth="1148" windowHeight="615" activeSheetId="1"/>
    <customWorkbookView name="i.olenicheva - Личное представление" guid="{44952592-86D4-454E-8979-74A121C1D5E9}" mergeInterval="0" personalView="1" xWindow="13" yWindow="46" windowWidth="1020" windowHeight="392" activeSheetId="1"/>
    <customWorkbookView name="i.kuznetsova - Личное представление" guid="{8FB3CE48-2DB5-4AC2-8E79-68FEACBD2D5E}" mergeInterval="0" personalView="1" maximized="1" windowWidth="1020" windowHeight="515" activeSheetId="1"/>
    <customWorkbookView name="golub_aa_060800 - Личное представление" guid="{AE77BA31-A90A-4B53-B795-BF55ABCECC52}" mergeInterval="0" personalView="1" maximized="1" windowWidth="1276" windowHeight="501" activeSheetId="1"/>
    <customWorkbookView name="Миленькая Ирина Николаевна - Личное представление" guid="{C0E6A805-E1E8-4686-A806-954324D4859C}" mergeInterval="0" personalView="1" maximized="1" windowWidth="1020" windowHeight="543" activeSheetId="1"/>
    <customWorkbookView name="i.kotelnikova - Личное представление" guid="{BCF1A169-E7E6-4B20-B115-E9CBABBC62B0}" mergeInterval="0" personalView="1" maximized="1" windowWidth="1020" windowHeight="545" activeSheetId="1"/>
    <customWorkbookView name="Парфенова Елена Васильевна - Личное представление" guid="{77CF11CA-1065-4BBF-93A3-AA5F5EDC122F}" mergeInterval="0" personalView="1" maximized="1" windowWidth="1276" windowHeight="585" activeSheetId="1"/>
    <customWorkbookView name="Макрогузов Игорь Иванович - Личное представление" guid="{8191FF14-3E91-4783-9E54-4AE44501D6D2}" mergeInterval="0" personalView="1" maximized="1" windowWidth="1362" windowHeight="543" activeSheetId="1"/>
    <customWorkbookView name="ta.stepanova - Личное представление" guid="{2119EF3D-42C1-4401-BD58-5653DA6D2E8A}" mergeInterval="0" personalView="1" maximized="1" windowWidth="1596" windowHeight="647" activeSheetId="1"/>
    <customWorkbookView name="Кондратенко Яна Валентиновна - Личное представление" guid="{17BEB526-7532-45FB-9B6A-851AD5A8EF40}" mergeInterval="0" personalView="1" maximized="1" windowWidth="1276" windowHeight="467" activeSheetId="1"/>
    <customWorkbookView name="Фатхутдинова Анастасия Сергеевна - Личное представление" guid="{E4730B89-1297-4F65-8BAD-B0D1A8E76C19}" mergeInterval="0" personalView="1" maximized="1" windowWidth="1187" windowHeight="610" activeSheetId="1"/>
    <customWorkbookView name="v.ananina - Личное представление" guid="{F7A12897-D79B-4C2B-B536-A34A239DD3E3}" mergeInterval="0" personalView="1" maximized="1" windowWidth="1276" windowHeight="587" activeSheetId="1"/>
    <customWorkbookView name="Налимова Наталья Сергеевна - Личное представление" guid="{835D695E-2435-467C-8AD5-159AD049FABE}" mergeInterval="0" personalView="1" maximized="1" windowWidth="1276" windowHeight="587" activeSheetId="1"/>
    <customWorkbookView name="N.Nikolaeva - Личное представление" guid="{BF375BA3-CBBF-4ABC-999A-07E31D4E5128}" mergeInterval="0" personalView="1" maximized="1" windowWidth="1276" windowHeight="407" activeSheetId="1"/>
    <customWorkbookView name="Голуб Александра Александровна - Личное представление" guid="{558FF2FC-747C-4EED-A232-7C7E2B138FA8}" mergeInterval="0" personalView="1" maximized="1" windowWidth="1276" windowHeight="781" activeSheetId="1"/>
    <customWorkbookView name="Ходова Изабелла Валерьевна - Личное представление" guid="{E8A71B8C-AB1E-4DD3-9166-B12432F98104}" mergeInterval="0" personalView="1" maximized="1" windowWidth="1276" windowHeight="747" activeSheetId="1"/>
    <customWorkbookView name="e.trush - Личное представление" guid="{B1D5E9A1-BFF9-4BDD-ACC3-6F078DEBBD36}" mergeInterval="0" personalView="1" maximized="1" windowWidth="1276" windowHeight="457" activeSheetId="1"/>
  </customWorkbookViews>
  <fileRecoveryPr autoRecover="0"/>
</workbook>
</file>

<file path=xl/sharedStrings.xml><?xml version="1.0" encoding="utf-8"?>
<sst xmlns="http://schemas.openxmlformats.org/spreadsheetml/2006/main" count="1158" uniqueCount="365">
  <si>
    <t>Акция "UPSALE" -Допродажа сущ.клиентам с 2 или более офисом одну из услуг</t>
  </si>
  <si>
    <t>Доходы от удвоения скорости за доплату в 20%</t>
  </si>
  <si>
    <t>Крупные проекты, перенесенные с 4кв 2012</t>
  </si>
  <si>
    <t xml:space="preserve">Доходы от развития  целевых проектов по ОГВ (ЕИТКС, СМЭВ, МЧС, Безопасный город и т.д.) </t>
  </si>
  <si>
    <t>Доходы от доп.продаж по выигранным тендерам с экономией/проигранным тендерам</t>
  </si>
  <si>
    <t>Доходы по допродажам существующим клиентам</t>
  </si>
  <si>
    <t>Получение выручки от клиентов по таргет-спискам УПАТС</t>
  </si>
  <si>
    <t>Увеличение доходов от услуг мг/мн связи</t>
  </si>
  <si>
    <t>Доходы от развития СМБ клиентов</t>
  </si>
  <si>
    <t>Доходы от продажи Мобильный VPN, M2M, GSM</t>
  </si>
  <si>
    <t>Реализация региональных проектов (3G)</t>
  </si>
  <si>
    <t>Продажа услуги  ИСС</t>
  </si>
  <si>
    <t>Доходы от продажи Интернет для ОГВ</t>
  </si>
  <si>
    <t>Продажа услуги Видеотрансляция</t>
  </si>
  <si>
    <t>Продажа услуги IP/TV</t>
  </si>
  <si>
    <t>Возврат ушедших по МГ/МН</t>
  </si>
  <si>
    <t>Ананина В.В.</t>
  </si>
  <si>
    <t>Аверченко Н.В.</t>
  </si>
  <si>
    <t>Голуб А.А.</t>
  </si>
  <si>
    <t>Степанова Т.А</t>
  </si>
  <si>
    <t>Фатхутдинова А.С</t>
  </si>
  <si>
    <t>ФИО Менеджера</t>
  </si>
  <si>
    <t>Кириченко А.В.</t>
  </si>
  <si>
    <t>Налимова Н.С.</t>
  </si>
  <si>
    <t>Кузнецова И.Ю</t>
  </si>
  <si>
    <t>Ходова И.В</t>
  </si>
  <si>
    <t>Перевалова С.Е</t>
  </si>
  <si>
    <t>Кондратенко Я.В.</t>
  </si>
  <si>
    <t>Труш Е.А</t>
  </si>
  <si>
    <t>Макрогузов И</t>
  </si>
  <si>
    <t>Бершанский И.В.</t>
  </si>
  <si>
    <t>Наименование клиента</t>
  </si>
  <si>
    <t>Л/С клиента</t>
  </si>
  <si>
    <t>ООО "АРХЕЙ"</t>
  </si>
  <si>
    <t>ООО "АНДРОМЕД-КЛИНИКА"</t>
  </si>
  <si>
    <t>ОБЩЕСТВО С ОГРАНИЧЕННОЙ ОТВЕТСТВЕННОСТЬЮ "КУРСОВОЙ ПРОЕКТ"</t>
  </si>
  <si>
    <t>ЗАО АЙТИСИАВТОМАТИЗАЦИЯ</t>
  </si>
  <si>
    <t>ООО ВЫБОР</t>
  </si>
  <si>
    <t>АДМИНИСТРАЦИЯ ПОСЕЛКА КРАСНООБСК</t>
  </si>
  <si>
    <t>ВНП АРХИПОВА</t>
  </si>
  <si>
    <t>Детский центр "юность"</t>
  </si>
  <si>
    <t>ооо "рэу №2"</t>
  </si>
  <si>
    <t>ООО Текстильный дом "Адель Тиссу"</t>
  </si>
  <si>
    <t>ИП Салдаева</t>
  </si>
  <si>
    <t>ООО "Динин"</t>
  </si>
  <si>
    <t>ООО "Трингл"</t>
  </si>
  <si>
    <t>ООО "Анекс Магазин Регион"</t>
  </si>
  <si>
    <t>Дом молодежи</t>
  </si>
  <si>
    <t>Комплекс на панфиловцев 62</t>
  </si>
  <si>
    <t>ООО "Агроплемсервис"</t>
  </si>
  <si>
    <t>ТСЖ"Д.Бедного,52"</t>
  </si>
  <si>
    <t>НП"СРО"</t>
  </si>
  <si>
    <t>ООО НКЭКЦ</t>
  </si>
  <si>
    <t>ВНП Шапиро</t>
  </si>
  <si>
    <t>Гимназия №9</t>
  </si>
  <si>
    <t>ООО "Северное Сияние"</t>
  </si>
  <si>
    <t>Ип Козенко</t>
  </si>
  <si>
    <t>ООО"СИБТОРГСЕРВИС"</t>
  </si>
  <si>
    <t>ООО"СЭБ"</t>
  </si>
  <si>
    <t>ООО"АУДИТ-СИБИРЬ"</t>
  </si>
  <si>
    <t>МАУ КЦ Сибирь</t>
  </si>
  <si>
    <t>ЗАО "Пинпэй"</t>
  </si>
  <si>
    <t>ОАО Новосибирсксеьстрой</t>
  </si>
  <si>
    <t>ООО "Гимназия Сибирская</t>
  </si>
  <si>
    <t>ГБУЗ№1</t>
  </si>
  <si>
    <t>МБОУДОД ДХШ №3 "СНЕГИРИ"</t>
  </si>
  <si>
    <t>МБУ МЦ "ЗОДИАК" ЛЕНИНСКОГО РАЙОНА ГОРОДА НОВОСИБИРСКА</t>
  </si>
  <si>
    <t>ООО "КИРОВСКОЕ"</t>
  </si>
  <si>
    <t>ООО МЕЖДУНАРОДНЫЙ ЦЕНТР ИМПЛАНТОЛОГИИ "АЙ-ДЕНТ"</t>
  </si>
  <si>
    <t>ООО "ПРЕСТИЖ"</t>
  </si>
  <si>
    <t>ВНП ПЕТЛАЙ РАИСА ВАСИЛЬЕВНА</t>
  </si>
  <si>
    <t>ВЛАДЕЛЕЦ НЕЖИЛОГО ПОМЕЩЕНИЯ МИНАРЕЦКИЙ ЕВГЕНИЙ ВЛАДИМИРОВИЧ</t>
  </si>
  <si>
    <t>ООО "ОКОННЫЙ ДВОР"</t>
  </si>
  <si>
    <t>ООО ТК "СИБИРЬ"</t>
  </si>
  <si>
    <t>ЗАО "ГЕНЕРАЛ - СИБИРЬ"</t>
  </si>
  <si>
    <t>ООО "САНЛАЙН"</t>
  </si>
  <si>
    <t xml:space="preserve">ООО "ТЕХНОКОМФОРТ" </t>
  </si>
  <si>
    <t>ООО "ИНТЕР-союз"</t>
  </si>
  <si>
    <t>ИП ТАТАРИНЦЕВА ГАЛИНА АНАТОЛЬЕВНА</t>
  </si>
  <si>
    <t>ООО Типография "Полиада.Про"</t>
  </si>
  <si>
    <t>ООО"Многофункциональный центр Алмаз-Новосибирск"</t>
  </si>
  <si>
    <t>ООО"АльянсКредитБрокер"</t>
  </si>
  <si>
    <t>ООО"Акваэкспресс"</t>
  </si>
  <si>
    <t>ООО "Автолайн"</t>
  </si>
  <si>
    <t>ООО"Термосиб Плюс"</t>
  </si>
  <si>
    <t>ООО"Новосибсертификация"</t>
  </si>
  <si>
    <t>ЗАО "Торговая Гильдия Сибирь"</t>
  </si>
  <si>
    <t>ООО"География Сибирь"</t>
  </si>
  <si>
    <t>ООО"Марис -Трейд"</t>
  </si>
  <si>
    <t>ООО"БьютиСиб"</t>
  </si>
  <si>
    <t>ООО"Респакт-Авто"</t>
  </si>
  <si>
    <t>ООО "Визард"</t>
  </si>
  <si>
    <t>ООО"СеверЭнергоСетьПроект"</t>
  </si>
  <si>
    <t>ООО"РедСис Сибирь"</t>
  </si>
  <si>
    <t>ООО"Плюс 28"</t>
  </si>
  <si>
    <t>Центр Грааль</t>
  </si>
  <si>
    <t>ооо мой дом</t>
  </si>
  <si>
    <t>ООО АВТОТЕХСТАНДАРТ</t>
  </si>
  <si>
    <t>ООО ХОЛОДМОНТАЖ</t>
  </si>
  <si>
    <t>ВНП БИКУЛОВ</t>
  </si>
  <si>
    <t>ООО ЛИДЕР</t>
  </si>
  <si>
    <t>ООО "147=39 ЮПИТЕР"</t>
  </si>
  <si>
    <t>ООО "МОДА"</t>
  </si>
  <si>
    <t>ООО "ЗСК-ТЕРМИНАЛ"</t>
  </si>
  <si>
    <t>"ФКУ" СОУМТС МВД РОССИИ"</t>
  </si>
  <si>
    <t>МБДОУ Д/С  N 372 КОМБИНИРОВАННОГО ВИДА</t>
  </si>
  <si>
    <t>MЦ"РЕЗЕРВ"</t>
  </si>
  <si>
    <t>ООО СибТехСервис</t>
  </si>
  <si>
    <t>ООО СТК-Магистраль</t>
  </si>
  <si>
    <t>ООО СЕРАПУЛ-Сибирь</t>
  </si>
  <si>
    <t>ООО ВЫСОТА</t>
  </si>
  <si>
    <t>ООО"АРИСТЕЙ"</t>
  </si>
  <si>
    <t>ЦЕНТР ИГРОВЫХ ВИДОВ СПОРТА</t>
  </si>
  <si>
    <t>ИП КУЗНЕЦОВА</t>
  </si>
  <si>
    <t>ООО"ДОБРЫЙ АНГЕЛ"</t>
  </si>
  <si>
    <t>ООО"ЗАЕЛЬЦОВСКИЙ БОР"</t>
  </si>
  <si>
    <t>ООО"ПЕРЕКРЁСТОК"</t>
  </si>
  <si>
    <t>ООО"НОРМА-Т"</t>
  </si>
  <si>
    <t>ООО "САНТИ Н"</t>
  </si>
  <si>
    <t>ИП Павлушин К.С.</t>
  </si>
  <si>
    <t>МБУДО ДМШ Р.П.КРАСНООБСК</t>
  </si>
  <si>
    <t>ООО "ВЕКТОР"</t>
  </si>
  <si>
    <t>ООО "КОМПАНИЯ СМУ-69"</t>
  </si>
  <si>
    <t>ООО "ТЕЛЛУР"</t>
  </si>
  <si>
    <t>ООО "ПМК №7"</t>
  </si>
  <si>
    <t>ООО "РАВЕНТА"</t>
  </si>
  <si>
    <t>ИП КУЗЬМИНА ТАМАРА АЛЕКСЕЕВНА</t>
  </si>
  <si>
    <t>зао алдис</t>
  </si>
  <si>
    <t>ООО Строительная компания "Неста"</t>
  </si>
  <si>
    <t>ООО"ПП Лунный Свет"</t>
  </si>
  <si>
    <t>ООО "АГРОКОРМ"</t>
  </si>
  <si>
    <t>МКДОУ ДЕТСКИЙ САД N-482 КОМБИНИРОВАННОГО ВИДА "РАДУГА"</t>
  </si>
  <si>
    <t>ООО МАО ЗАРУБЕЖНОЕ ОБРАЗОВАНИЕ</t>
  </si>
  <si>
    <t>ГОСУДАРСТВЕННОЕ АВТОНОМНОЕ ПРОФЕССИОНАЛЬНОЕ ОБРАЗОВАТЕЛЬНОЕ УЧРЕЖДЕНИЕ   НОВОСИБИРСКОЙ ОБЛАСТИ "НОВОСИБИРСКИЙ КОЛЛЕДЖ  ПИТАНИЯ И СЕРВИСА" (ЛС 310.04.012.5)</t>
  </si>
  <si>
    <t>ООО "Прогресс-м"</t>
  </si>
  <si>
    <t>МАОУ ОЦ Горностай</t>
  </si>
  <si>
    <t>ИП Потемкин А.В.</t>
  </si>
  <si>
    <t>ИП Ельникова Т.И.</t>
  </si>
  <si>
    <t>ООО "Лонгран логистик"</t>
  </si>
  <si>
    <t>ООО ПСК "ТРОЯ"</t>
  </si>
  <si>
    <t>ВНП Мищенко Е.С</t>
  </si>
  <si>
    <t>ООО Лонгран Логистик</t>
  </si>
  <si>
    <t>ООО "СФЕРА"</t>
  </si>
  <si>
    <t>ООО "Капамель"</t>
  </si>
  <si>
    <t>ООО "Квинт"</t>
  </si>
  <si>
    <t xml:space="preserve">Вилисова </t>
  </si>
  <si>
    <t>Писарева</t>
  </si>
  <si>
    <t>ООО "Эдельвейс"</t>
  </si>
  <si>
    <t>ООО "Перекресток"</t>
  </si>
  <si>
    <t>ООО "ПАУК "К"</t>
  </si>
  <si>
    <t>ООО "АВТ"</t>
  </si>
  <si>
    <t>НОУ "YES"</t>
  </si>
  <si>
    <t>ООО "МК-2"</t>
  </si>
  <si>
    <t>ВНП ПЕСТОВ АЛЕКСАНДР ПАВЛОВИЧ</t>
  </si>
  <si>
    <t>МБОУ Детскийсад Солнышко</t>
  </si>
  <si>
    <t>ООО "Техногаз"</t>
  </si>
  <si>
    <t>МКДОУ №452 "Теремок"</t>
  </si>
  <si>
    <t>МБОУ С/Ш 119</t>
  </si>
  <si>
    <t>ООО комп. "Латэкс"</t>
  </si>
  <si>
    <t>ООО "Респект"</t>
  </si>
  <si>
    <t>НФ ОЦ"ИФ Инглиш Фест СНГ"</t>
  </si>
  <si>
    <t>ООО ФИРМА "ГИДРОАГРЕГАТ"</t>
  </si>
  <si>
    <t>МЕСТНАЯ РЕЛИГИОЗНАЯ ОРГАНИЗАЦИЯ "СТАРООБРЯДЧЕСКАЯ ПОМОРСКАЯ ОБЩИНА" ГОРОДА НОВОСИБИРСКА ДРЕВЛЕПРАВОСЛАВНОЙ ПОМОРСКОЙ ЦЕРКВИ</t>
  </si>
  <si>
    <t>ИХТТМ СО РАН</t>
  </si>
  <si>
    <t>ООО "ГРУППА КОМПАНИЙ "ИНФРАСТРУКТУРА"</t>
  </si>
  <si>
    <t>ОБЩЕСТВО С ОГРАНИЧЕННОЙ ОТВЕТСТВЕННОСТЬЮ "СТРОЙ-М"</t>
  </si>
  <si>
    <t>ООО "СИБАРТПРОДАКШН"</t>
  </si>
  <si>
    <t>ООО "Аквилон"</t>
  </si>
  <si>
    <t>ООО "Автокомбинат №3"</t>
  </si>
  <si>
    <t>ИП БУРДОЧКИН</t>
  </si>
  <si>
    <t>ИП ТАТАРЕНЦЕВА</t>
  </si>
  <si>
    <t>ООО"ТЕТРА"</t>
  </si>
  <si>
    <t>ИП Герасюк</t>
  </si>
  <si>
    <t>ООО "ОНИКС"</t>
  </si>
  <si>
    <t>ИП ШЕГУРОВ К.Г.</t>
  </si>
  <si>
    <t>ООО "СТРОЙВЕСТ"</t>
  </si>
  <si>
    <t>ОБЩЕСТВО С ОГРАНИЧЕННОЙ ОТВЕТСТВЕННОСТЬЮ "СИБВЕНТЛОГИСТИКА"</t>
  </si>
  <si>
    <t>ИП АРУТЮНЯН А.Г.</t>
  </si>
  <si>
    <t>ООО УК "Техстрой"</t>
  </si>
  <si>
    <t>ООО ОП "МедведьСиб и К"</t>
  </si>
  <si>
    <t>ООО "Курсовой проект"</t>
  </si>
  <si>
    <t>ООО "СИБИРСКИЙ ИНСТИТУТ ДРАГОЦЕННЫХ МЕТАЛЛОВ"</t>
  </si>
  <si>
    <t>ООО "ЭКСПЛУАТАЦИОННЫЕ СИСТЕМЫ"</t>
  </si>
  <si>
    <t>ООО "ОМЕГАШУЗ"</t>
  </si>
  <si>
    <t>ООО "БЫСТРОСВЯЗЬ"</t>
  </si>
  <si>
    <t>ООО "НОВЫЙ ТРАКТ"</t>
  </si>
  <si>
    <t>ЗАО "СИБИРСКАЯ РЕГИСТРАЦИОННАЯ КОМПАНИЯ"</t>
  </si>
  <si>
    <t>ООО "БЕРЕЗКА-М"</t>
  </si>
  <si>
    <t>ВЛАДЕЛЕЦ НЕЖИЛОГО ПОМЕЩЕНИЯ ПОДОКСЕНОВ Н.Н.</t>
  </si>
  <si>
    <t>ОБЩЕСТВО С ОГРАНИЧЕННОЙ ОТВЕТСТВЕННОСТЬЮ "СИБИРЬ ДЕВЕЛОПМЕНТ"</t>
  </si>
  <si>
    <t>ООО "ЭЛЬ ШАРМ"</t>
  </si>
  <si>
    <t>ООО "ВЕСЕЛЫЙ КОНДИТЕР"</t>
  </si>
  <si>
    <t>ООО "САПФИР 98"</t>
  </si>
  <si>
    <t>ООО "ДИОНИС"</t>
  </si>
  <si>
    <t>ООО "Высота"</t>
  </si>
  <si>
    <t>ОАО "ПО ИНЖГЕОДЕЗИЯ"</t>
  </si>
  <si>
    <t>ООО ТК"КОММАШ-ГРАЗ"</t>
  </si>
  <si>
    <t>Театр оперы и балета</t>
  </si>
  <si>
    <t>Новосибирскнефтепереработка</t>
  </si>
  <si>
    <t>ООО "ВОЛЬТЭЛЕКТРОТЕХ"</t>
  </si>
  <si>
    <t>ООО "ЕСК"</t>
  </si>
  <si>
    <t>МКУ "ОНТиРМТБОУ"</t>
  </si>
  <si>
    <t>ДС ЛАДУШКИ №347</t>
  </si>
  <si>
    <t>МБОУ "ДЮСШ ТЭИС"</t>
  </si>
  <si>
    <t>ООО "УК "АЛЬТРЕЗА"</t>
  </si>
  <si>
    <t>ООО "Динамэкс"</t>
  </si>
  <si>
    <t>ИП Закарьян Е. В.</t>
  </si>
  <si>
    <t>ИП Михальская Сюзанна Владимировна</t>
  </si>
  <si>
    <t>ООО Амадео</t>
  </si>
  <si>
    <t>Спараведливая Россия</t>
  </si>
  <si>
    <t>В/Ч 3733</t>
  </si>
  <si>
    <t>НСК Подшипник-сервис</t>
  </si>
  <si>
    <t>ООО "ХИМЛЕКСНАБ"</t>
  </si>
  <si>
    <t>МООИН "ДИАЛОГ"</t>
  </si>
  <si>
    <t>ООО ЮК "ирида"</t>
  </si>
  <si>
    <t>ооо "свмврканд плюс"</t>
  </si>
  <si>
    <t>МБОУ СОШ №15</t>
  </si>
  <si>
    <t>ООО ПКФ "Валанд"</t>
  </si>
  <si>
    <t>Приходской совет</t>
  </si>
  <si>
    <t>ООО ТК"ПРОДИМЭКС"</t>
  </si>
  <si>
    <t>ОАО "Альянс"</t>
  </si>
  <si>
    <t>ООО"БИЗНЕС ФОРУМ"</t>
  </si>
  <si>
    <t>МБОУ СОШ№18</t>
  </si>
  <si>
    <t>ВНП МАРТЫНОВА</t>
  </si>
  <si>
    <t>ИП КАЗАЧЕНКО М А</t>
  </si>
  <si>
    <t>ГООЦ ТИМУРОВЕЦ</t>
  </si>
  <si>
    <t>ООО ЛАМЕЛЬ</t>
  </si>
  <si>
    <t>ООО Ламель</t>
  </si>
  <si>
    <t>ООО КЕСЛ</t>
  </si>
  <si>
    <t>ООО ИСКРА</t>
  </si>
  <si>
    <t>ООО степной</t>
  </si>
  <si>
    <t>ООО НАБЕРЕЖНЫЕ АПРОЕКТЫ</t>
  </si>
  <si>
    <t>МКДОУ № 21</t>
  </si>
  <si>
    <t>МКУ "ГЦТНИПРМТБМУСКСИМП"</t>
  </si>
  <si>
    <t>ООО БОДИТОН</t>
  </si>
  <si>
    <t>ООО "ВОЛАННА ГРУППА"</t>
  </si>
  <si>
    <t>ООО ИНТЕРЬЕРНАЯ ПЕЧАТЬ "МИР"</t>
  </si>
  <si>
    <t>ООО ЧАСТНОЕ ОХРАННОЕ ПРЕДПРИЯТИЕ "АВАЛОН-СБ"</t>
  </si>
  <si>
    <t>МАУ ДОД СЦ "АФАЛИНА"</t>
  </si>
  <si>
    <t>ООО "Медис"</t>
  </si>
  <si>
    <t>ООО Крек</t>
  </si>
  <si>
    <t>ООО Аванта про</t>
  </si>
  <si>
    <t>ЗАО НГС</t>
  </si>
  <si>
    <t>ГБПОУ тех колледж им А.И. Покышкина</t>
  </si>
  <si>
    <t>ооо "СТД"</t>
  </si>
  <si>
    <t>ООО Карл Шторц-ЭВ</t>
  </si>
  <si>
    <t>ООО НТЦ "Рубин"</t>
  </si>
  <si>
    <t>ООО "САПР Центр Нск"</t>
  </si>
  <si>
    <t>ООО"АЙСБЕРГ ЭЛЕКТРО"</t>
  </si>
  <si>
    <t>ИП Шаклеина</t>
  </si>
  <si>
    <t>ООО "Регион-резерв"</t>
  </si>
  <si>
    <t>ООО Бумерон</t>
  </si>
  <si>
    <t>ОО "НОО ВОЙ"</t>
  </si>
  <si>
    <t>ООО "Аспект"</t>
  </si>
  <si>
    <t>ГБУЗ НСОРОДИЛЬНЫЙ ДОМ 6</t>
  </si>
  <si>
    <t>ооо РЕСПЕКТ Н</t>
  </si>
  <si>
    <t>ООО Планета зоо-новосибирск</t>
  </si>
  <si>
    <t>Социальное обслуживание населения</t>
  </si>
  <si>
    <t>Дом детского творчества</t>
  </si>
  <si>
    <t>ИП Нестеров</t>
  </si>
  <si>
    <t>ООО ДОКТОР КАР</t>
  </si>
  <si>
    <t>МАОУДОД ДШИ № 23</t>
  </si>
  <si>
    <t>ООО "СОП"</t>
  </si>
  <si>
    <t>ООО "АП АВАНТПРЕСС"</t>
  </si>
  <si>
    <t>МБОУ СОШ 80</t>
  </si>
  <si>
    <t>ООО СТК "Цеосит"</t>
  </si>
  <si>
    <t>ООО "Солвекс плюс"</t>
  </si>
  <si>
    <t>ООО "Успех-7с"</t>
  </si>
  <si>
    <t>МБОУ-СОШ №18 Мочище</t>
  </si>
  <si>
    <t>ООО Бэбибот</t>
  </si>
  <si>
    <t>Военный институт</t>
  </si>
  <si>
    <t>МИНИСТЕРСТВО СТРОИТЕЛЬСТВА И ЖИЛИЩНО-КОММУНАЛЬНОГО ХОЗЯЙСТВА НОВОСИБИРСКОЙ ОБЛАСТИ</t>
  </si>
  <si>
    <t>ООО "Альфа-торг"</t>
  </si>
  <si>
    <t>№23-03-194</t>
  </si>
  <si>
    <t>ООО "Квадро-строй"</t>
  </si>
  <si>
    <t>ООО "Единая система продаж"</t>
  </si>
  <si>
    <t>ОАО "химчистка чайка"</t>
  </si>
  <si>
    <t>ООО "НЗПТ "Эпикур"</t>
  </si>
  <si>
    <t>ООО "ВЫБОР"</t>
  </si>
  <si>
    <t>ОО "НОО ВОИ"</t>
  </si>
  <si>
    <t>ООО ПОЛИМЕР Т</t>
  </si>
  <si>
    <t>МБОУ №15</t>
  </si>
  <si>
    <t>ФГУП"Элитное"</t>
  </si>
  <si>
    <t>ИП Бахвалова</t>
  </si>
  <si>
    <t>ООО ИПЦ "ТЕХНОЛОГИИ СИБИРИ"</t>
  </si>
  <si>
    <t>ООО "ЦРМ СИБИРИ"</t>
  </si>
  <si>
    <t>ООО "ПЛЮС 28"</t>
  </si>
  <si>
    <t>ООО "РБА-НОВОСИБИРСК"</t>
  </si>
  <si>
    <t>МБОУ СОШ №117</t>
  </si>
  <si>
    <t>ДЮСШ№14</t>
  </si>
  <si>
    <t>АНО "Солнечный Город"</t>
  </si>
  <si>
    <t>ООО Сибавтогарант"</t>
  </si>
  <si>
    <t>ООО "Бадис-Н"</t>
  </si>
  <si>
    <t>ООО "Райдекс"</t>
  </si>
  <si>
    <t>ООО"ШЛЯПНЫЙ ДОМ ИНГА"</t>
  </si>
  <si>
    <t>НГА Театр оперы и Балета</t>
  </si>
  <si>
    <t>АНО"ИПКУ"</t>
  </si>
  <si>
    <t>ВНП Ширяев В.В.</t>
  </si>
  <si>
    <t>ООО"ФАРМОС"</t>
  </si>
  <si>
    <t>ип ЗЫРЯНОВ Н.В.</t>
  </si>
  <si>
    <t>ИП ШЕСТЕРНИН А.С.</t>
  </si>
  <si>
    <t>ИП Миндюк</t>
  </si>
  <si>
    <t>ООО "ОНЛАЙНОФФ"</t>
  </si>
  <si>
    <t>ЦРО РЕЛИГИОЗНАЯ АССОЦИАЦИЯ ЦИХСПД В РОССИИ</t>
  </si>
  <si>
    <t>ООО "АСЦ МИНИСОТА"</t>
  </si>
  <si>
    <t>НОУ ВПО САФБД</t>
  </si>
  <si>
    <t>ИП Хапко</t>
  </si>
  <si>
    <t>РЭУ №2</t>
  </si>
  <si>
    <t>МБОУ СОШ  № 18</t>
  </si>
  <si>
    <t>ООО "Бизнес Трансформейшн партнер"</t>
  </si>
  <si>
    <t>ООО "Финалит"</t>
  </si>
  <si>
    <t>МБОУ СОШ №23</t>
  </si>
  <si>
    <t>ОТДЕЛ ПОСОБИЙ И СОЦИАЛЬНЫХ  ВЫПЛАТ КАЛИНИНСКОГО РАЙОНА Г.НОВОСИБИРСКА</t>
  </si>
  <si>
    <t>ООО"КИБЕР-опровождение"</t>
  </si>
  <si>
    <t>ООО "Северная база"</t>
  </si>
  <si>
    <t>КЦСОНЦР</t>
  </si>
  <si>
    <t>ШКОЛА №14</t>
  </si>
  <si>
    <t>ООО "ПринтМастер"</t>
  </si>
  <si>
    <t>ООО ТА "ВИТАС-ТУР"</t>
  </si>
  <si>
    <t>ООО"Регион Провайд"</t>
  </si>
  <si>
    <t>ИП БАРБАШИНА</t>
  </si>
  <si>
    <t>ООО ТУРИСТСКОЕ АГЕНТСТВО"ВИТАС-ТУР"</t>
  </si>
  <si>
    <t>ООО"Состав Проф"</t>
  </si>
  <si>
    <t>ООО"СИБ ПЕН Дистрибуюция"</t>
  </si>
  <si>
    <t>ООО"Екатеринбург Яблоко"</t>
  </si>
  <si>
    <t>ООО БИСМЕКС</t>
  </si>
  <si>
    <t>ООО "БЭЛКОМ"</t>
  </si>
  <si>
    <t>ООО "КОМПАНИЯ ЛЕМАН"</t>
  </si>
  <si>
    <t>ИП ШЕШКОВА НАТАЛЬЯ АЛЕКСАНДРОВНА</t>
  </si>
  <si>
    <t>ООО "АБВИК-БИС"</t>
  </si>
  <si>
    <t>МИНЭКОНОМРАЗВИТИЯ НСО</t>
  </si>
  <si>
    <t>СРО НП "Строительное региональное партнерство"</t>
  </si>
  <si>
    <t>ООО "ЭВОПАК"</t>
  </si>
  <si>
    <t>ООО ТУРИСТИЧЕСКАЯ КОМПАНИЯ "ЛОСТРА"</t>
  </si>
  <si>
    <t>МБУ МЦ "ДОМ МОЛОДЕЖИ"</t>
  </si>
  <si>
    <t>ИП Ахметов</t>
  </si>
  <si>
    <t>ВНП ОЩЕПКОВ Н.Б</t>
  </si>
  <si>
    <t>ооо "экспресс-строй"</t>
  </si>
  <si>
    <t>ООО "Подводсибстройсервис"</t>
  </si>
  <si>
    <t>ООО "Сибирь Контракт"</t>
  </si>
  <si>
    <t>ООО "Автоцентр-Лада"</t>
  </si>
  <si>
    <t>ИП Данилов В.В.</t>
  </si>
  <si>
    <t>НУДПО "СВЦ"</t>
  </si>
  <si>
    <t>Сибирское ТУ ФАНО России</t>
  </si>
  <si>
    <t>ОАО Химчистка</t>
  </si>
  <si>
    <t>ООО МК "БОСС"</t>
  </si>
  <si>
    <t>ООО "НЭРЗ"</t>
  </si>
  <si>
    <t>ООО "ДЕНЬГИ ДО ЗАРПЛАТЫ"</t>
  </si>
  <si>
    <t>ЗАО "ЗОЛОТОЙ СОФИТ"</t>
  </si>
  <si>
    <t>ООО"ЧИКЕН БУРГЕР РУС"</t>
  </si>
  <si>
    <t>Король Артур</t>
  </si>
  <si>
    <t>ООО Мармалато.ру</t>
  </si>
  <si>
    <t>ООО " Аквиприм"</t>
  </si>
  <si>
    <t>ООО Апельсин</t>
  </si>
  <si>
    <t>ООО Мобилис</t>
  </si>
  <si>
    <t>НГОО "СОЮЗ КИРОВЧАН"</t>
  </si>
  <si>
    <t>ООО МЕДИЦИНСКИЙ ЦЕНТР "МЕДСОВЕТ"</t>
  </si>
  <si>
    <t>ЗАО "ЛАЗУРИТ"</t>
  </si>
  <si>
    <t>ООО " АВАЛОН"</t>
  </si>
  <si>
    <t>ИП Демидова С.А.</t>
  </si>
  <si>
    <t>ОБЩЕСТВО С ОГРАНИЧЕННОЙ ОТВЕТСТВЕННОСТЬЮ "РЕГИОН-РЕЗЕРВ"</t>
  </si>
  <si>
    <t>ООО "АИНА"</t>
  </si>
  <si>
    <t>ООО "АРКТИК-МАРИН"</t>
  </si>
  <si>
    <t>23-03-378</t>
  </si>
  <si>
    <t>ИП МЕДВЕДЕВ С.В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</si>
</sst>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р_._-;\-* #,##0.00_р_._-;_-* &quot;-&quot;??_р_._-;_-@_-"/>
    <numFmt numFmtId="164" formatCode="#,##0.00;\(#,##0.00\);\-"/>
    <numFmt numFmtId="165" formatCode="00\ 00\ 00"/>
    <numFmt numFmtId="166" formatCode="0_);\(0\)"/>
    <numFmt numFmtId="167" formatCode="#,###;\ \(#,##0\);\-"/>
    <numFmt numFmtId="168" formatCode="_(* #,##0_);_(* \(#,##0\);_(* &quot;-&quot;_);_(@_)"/>
    <numFmt numFmtId="169" formatCode="_-* #,##0[$р.-419]_-;\-* #,##0[$р.-419]_-;_-* &quot;-&quot;??[$р.-419]_-;_-@_-"/>
    <numFmt numFmtId="170" formatCode="#,##0&quot;р.&quot;"/>
  </numFmts>
  <fonts count="3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</font>
    <font>
      <sz val="8"/>
      <color indexed="9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0"/>
      <color indexed="9"/>
      <name val="Arial"/>
      <family val="2"/>
      <charset val="204"/>
    </font>
    <font>
      <sz val="12"/>
      <name val="Times New Roman"/>
      <family val="1"/>
    </font>
    <font>
      <u/>
      <sz val="10"/>
      <color theme="10"/>
      <name val="Arial Cyr"/>
      <charset val="204"/>
    </font>
    <font>
      <u/>
      <sz val="6"/>
      <color theme="10"/>
      <name val="Arial Cyr"/>
      <charset val="204"/>
    </font>
    <font>
      <b/>
      <sz val="11"/>
      <color theme="3"/>
      <name val="Arial Cyr"/>
      <family val="2"/>
      <charset val="204"/>
    </font>
    <font>
      <b/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57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5" fontId="10" fillId="2" borderId="6" applyNumberFormat="0" applyFont="0" applyFill="0" applyBorder="0" applyAlignment="0" applyProtection="0">
      <alignment horizontal="center"/>
    </xf>
    <xf numFmtId="0" fontId="2" fillId="0" borderId="0"/>
    <xf numFmtId="166" fontId="5" fillId="0" borderId="4" applyFont="0" applyFill="0">
      <alignment horizontal="right" vertical="center"/>
      <protection locked="0"/>
    </xf>
    <xf numFmtId="167" fontId="8" fillId="3" borderId="1">
      <alignment vertical="center"/>
    </xf>
    <xf numFmtId="164" fontId="8" fillId="4" borderId="1">
      <alignment vertical="center"/>
    </xf>
    <xf numFmtId="168" fontId="11" fillId="4" borderId="1">
      <alignment vertical="center"/>
    </xf>
    <xf numFmtId="0" fontId="2" fillId="2" borderId="0"/>
    <xf numFmtId="0" fontId="9" fillId="0" borderId="0">
      <alignment vertical="top"/>
    </xf>
    <xf numFmtId="0" fontId="6" fillId="0" borderId="0">
      <alignment vertical="top"/>
    </xf>
    <xf numFmtId="0" fontId="12" fillId="5" borderId="1">
      <alignment horizontal="center" vertical="center" wrapText="1"/>
      <protection locked="0"/>
    </xf>
    <xf numFmtId="0" fontId="13" fillId="0" borderId="0"/>
    <xf numFmtId="0" fontId="14" fillId="0" borderId="0">
      <alignment vertical="center"/>
    </xf>
    <xf numFmtId="0" fontId="10" fillId="2" borderId="1" applyFont="0" applyBorder="0" applyAlignment="0">
      <alignment horizontal="center" vertical="center"/>
    </xf>
    <xf numFmtId="0" fontId="15" fillId="6" borderId="2">
      <alignment horizontal="center" vertical="center"/>
    </xf>
    <xf numFmtId="0" fontId="2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2" fillId="0" borderId="0"/>
    <xf numFmtId="0" fontId="4" fillId="0" borderId="0"/>
    <xf numFmtId="0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168" fontId="11" fillId="7" borderId="1">
      <alignment horizontal="center" vertical="center"/>
      <protection locked="0"/>
    </xf>
    <xf numFmtId="43" fontId="4" fillId="0" borderId="0" applyFont="0" applyFill="0" applyBorder="0" applyAlignment="0" applyProtection="0"/>
    <xf numFmtId="0" fontId="8" fillId="0" borderId="0"/>
    <xf numFmtId="167" fontId="8" fillId="8" borderId="1">
      <alignment vertical="center"/>
    </xf>
    <xf numFmtId="167" fontId="8" fillId="9" borderId="1">
      <alignment vertical="center"/>
      <protection locked="0"/>
    </xf>
    <xf numFmtId="9" fontId="4" fillId="0" borderId="0" applyFont="0" applyFill="0" applyBorder="0" applyAlignment="0" applyProtection="0"/>
    <xf numFmtId="0" fontId="1" fillId="0" borderId="0"/>
    <xf numFmtId="169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169" fontId="17" fillId="0" borderId="0" applyNumberFormat="0" applyFill="0" applyBorder="0" applyAlignment="0" applyProtection="0">
      <alignment vertical="top"/>
      <protection locked="0"/>
    </xf>
    <xf numFmtId="169" fontId="19" fillId="0" borderId="5" applyNumberFormat="0" applyFill="0" applyAlignment="0" applyProtection="0"/>
    <xf numFmtId="169" fontId="19" fillId="0" borderId="5" applyNumberFormat="0" applyFill="0" applyAlignment="0" applyProtection="0"/>
    <xf numFmtId="169" fontId="19" fillId="0" borderId="5" applyNumberFormat="0" applyFill="0" applyAlignment="0" applyProtection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0" fontId="1" fillId="0" borderId="0"/>
    <xf numFmtId="0" fontId="4" fillId="0" borderId="0"/>
    <xf numFmtId="169" fontId="19" fillId="0" borderId="5" applyNumberFormat="0" applyFill="0" applyAlignment="0" applyProtection="0"/>
    <xf numFmtId="169" fontId="4" fillId="0" borderId="0"/>
    <xf numFmtId="169" fontId="4" fillId="0" borderId="0"/>
    <xf numFmtId="169" fontId="4" fillId="0" borderId="0"/>
    <xf numFmtId="169" fontId="1" fillId="0" borderId="0"/>
    <xf numFmtId="170" fontId="1" fillId="0" borderId="0"/>
    <xf numFmtId="0" fontId="19" fillId="0" borderId="5" applyNumberFormat="0" applyFill="0" applyAlignment="0" applyProtection="0"/>
    <xf numFmtId="0" fontId="4" fillId="0" borderId="0"/>
    <xf numFmtId="169" fontId="4" fillId="0" borderId="0"/>
    <xf numFmtId="169" fontId="4" fillId="0" borderId="0"/>
    <xf numFmtId="169" fontId="4" fillId="0" borderId="0"/>
    <xf numFmtId="0" fontId="2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109">
    <xf numFmtId="0" fontId="0" fillId="0" borderId="0" xfId="0"/>
    <xf numFmtId="0" fontId="0" fillId="0" borderId="0" xfId="0" applyFill="1" applyAlignment="1">
      <alignment wrapText="1"/>
    </xf>
    <xf numFmtId="0" fontId="22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20" fillId="0" borderId="3" xfId="5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left" wrapText="1"/>
    </xf>
    <xf numFmtId="0" fontId="24" fillId="0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left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28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top" wrapText="1"/>
    </xf>
    <xf numFmtId="0" fontId="28" fillId="0" borderId="1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0" fontId="0" fillId="0" borderId="1" xfId="0" applyFill="1" applyBorder="1" applyAlignment="1">
      <alignment horizontal="left" vertical="center" wrapText="1"/>
    </xf>
    <xf numFmtId="2" fontId="31" fillId="0" borderId="0" xfId="0" applyNumberFormat="1" applyFont="1" applyFill="1" applyAlignment="1">
      <alignment wrapText="1"/>
    </xf>
    <xf numFmtId="0" fontId="31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wrapText="1"/>
    </xf>
    <xf numFmtId="0" fontId="28" fillId="0" borderId="8" xfId="0" applyFont="1" applyFill="1" applyBorder="1" applyAlignment="1">
      <alignment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vertical="top" wrapText="1"/>
    </xf>
    <xf numFmtId="0" fontId="28" fillId="0" borderId="3" xfId="0" applyFont="1" applyFill="1" applyBorder="1" applyAlignment="1">
      <alignment wrapText="1"/>
    </xf>
    <xf numFmtId="0" fontId="33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wrapText="1"/>
    </xf>
    <xf numFmtId="0" fontId="28" fillId="10" borderId="1" xfId="0" applyFont="1" applyFill="1" applyBorder="1" applyAlignment="1">
      <alignment vertical="top" wrapText="1"/>
    </xf>
    <xf numFmtId="0" fontId="20" fillId="11" borderId="3" xfId="5" applyFont="1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20" fillId="12" borderId="3" xfId="5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right" vertical="center" wrapText="1"/>
    </xf>
    <xf numFmtId="0" fontId="38" fillId="12" borderId="1" xfId="0" applyFont="1" applyFill="1" applyBorder="1" applyAlignment="1">
      <alignment horizontal="right" wrapText="1"/>
    </xf>
    <xf numFmtId="0" fontId="38" fillId="12" borderId="3" xfId="0" applyFont="1" applyFill="1" applyBorder="1" applyAlignment="1">
      <alignment horizontal="right" vertical="center" wrapText="1"/>
    </xf>
    <xf numFmtId="0" fontId="38" fillId="12" borderId="3" xfId="0" applyFont="1" applyFill="1" applyBorder="1" applyAlignment="1">
      <alignment horizontal="right" wrapText="1"/>
    </xf>
    <xf numFmtId="0" fontId="38" fillId="12" borderId="3" xfId="0" applyFont="1" applyFill="1" applyBorder="1" applyAlignment="1">
      <alignment horizontal="right"/>
    </xf>
    <xf numFmtId="0" fontId="38" fillId="12" borderId="1" xfId="0" applyNumberFormat="1" applyFont="1" applyFill="1" applyBorder="1" applyAlignment="1">
      <alignment horizontal="right" vertical="center" wrapText="1"/>
    </xf>
    <xf numFmtId="0" fontId="38" fillId="12" borderId="8" xfId="0" applyFont="1" applyFill="1" applyBorder="1" applyAlignment="1">
      <alignment horizontal="right" vertical="center" wrapText="1"/>
    </xf>
    <xf numFmtId="0" fontId="38" fillId="12" borderId="1" xfId="0" applyFont="1" applyFill="1" applyBorder="1" applyAlignment="1">
      <alignment horizontal="right"/>
    </xf>
    <xf numFmtId="0" fontId="38" fillId="12" borderId="1" xfId="0" applyFont="1" applyFill="1" applyBorder="1" applyAlignment="1">
      <alignment horizontal="right" vertical="top" wrapText="1"/>
    </xf>
    <xf numFmtId="0" fontId="38" fillId="12" borderId="8" xfId="0" applyFont="1" applyFill="1" applyBorder="1" applyAlignment="1">
      <alignment horizontal="right" wrapText="1"/>
    </xf>
    <xf numFmtId="0" fontId="38" fillId="12" borderId="8" xfId="0" applyFont="1" applyFill="1" applyBorder="1" applyAlignment="1">
      <alignment horizontal="right"/>
    </xf>
    <xf numFmtId="0" fontId="38" fillId="12" borderId="9" xfId="0" applyFont="1" applyFill="1" applyBorder="1" applyAlignment="1">
      <alignment horizontal="right" vertical="center" wrapText="1"/>
    </xf>
    <xf numFmtId="0" fontId="38" fillId="12" borderId="7" xfId="0" applyFont="1" applyFill="1" applyBorder="1" applyAlignment="1">
      <alignment horizontal="right" vertical="center" wrapText="1"/>
    </xf>
    <xf numFmtId="0" fontId="38" fillId="12" borderId="1" xfId="0" applyFont="1" applyFill="1" applyBorder="1" applyAlignment="1">
      <alignment horizontal="right" vertical="center"/>
    </xf>
    <xf numFmtId="1" fontId="38" fillId="12" borderId="1" xfId="0" applyNumberFormat="1" applyFont="1" applyFill="1" applyBorder="1" applyAlignment="1">
      <alignment horizontal="right" vertical="center" wrapText="1"/>
    </xf>
    <xf numFmtId="0" fontId="0" fillId="12" borderId="0" xfId="0" applyFill="1" applyAlignment="1">
      <alignment horizontal="center" vertical="center" wrapText="1"/>
    </xf>
    <xf numFmtId="0" fontId="34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0" fontId="36" fillId="11" borderId="1" xfId="93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22" fillId="11" borderId="3" xfId="0" applyFont="1" applyFill="1" applyBorder="1" applyAlignment="1">
      <alignment horizontal="center" vertical="center" wrapText="1"/>
    </xf>
    <xf numFmtId="0" fontId="32" fillId="11" borderId="3" xfId="0" applyFont="1" applyFill="1" applyBorder="1" applyAlignment="1">
      <alignment horizontal="center" vertical="center" wrapText="1"/>
    </xf>
    <xf numFmtId="0" fontId="34" fillId="11" borderId="3" xfId="0" applyFont="1" applyFill="1" applyBorder="1" applyAlignment="1">
      <alignment horizontal="center" vertical="center" wrapText="1"/>
    </xf>
    <xf numFmtId="0" fontId="34" fillId="11" borderId="3" xfId="93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0" fillId="11" borderId="3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horizontal="center" vertical="center" wrapText="1"/>
    </xf>
    <xf numFmtId="0" fontId="29" fillId="11" borderId="3" xfId="93" applyFont="1" applyFill="1" applyBorder="1" applyAlignment="1">
      <alignment horizontal="center" vertical="center" wrapText="1"/>
    </xf>
    <xf numFmtId="0" fontId="30" fillId="11" borderId="3" xfId="0" applyFont="1" applyFill="1" applyBorder="1" applyAlignment="1">
      <alignment horizontal="center" vertical="center" wrapText="1"/>
    </xf>
    <xf numFmtId="0" fontId="34" fillId="11" borderId="1" xfId="93" applyFont="1" applyFill="1" applyBorder="1" applyAlignment="1">
      <alignment horizontal="center" vertical="center" wrapText="1"/>
    </xf>
    <xf numFmtId="0" fontId="36" fillId="11" borderId="8" xfId="93" applyFont="1" applyFill="1" applyBorder="1" applyAlignment="1">
      <alignment horizontal="center" vertical="center" wrapText="1"/>
    </xf>
    <xf numFmtId="0" fontId="23" fillId="11" borderId="8" xfId="0" applyFont="1" applyFill="1" applyBorder="1" applyAlignment="1">
      <alignment horizontal="center" vertical="center" wrapText="1"/>
    </xf>
    <xf numFmtId="0" fontId="29" fillId="11" borderId="1" xfId="93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30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vertical="center" wrapText="1"/>
    </xf>
    <xf numFmtId="0" fontId="30" fillId="11" borderId="8" xfId="0" applyFont="1" applyFill="1" applyBorder="1" applyAlignment="1">
      <alignment horizontal="center" vertical="center" wrapText="1"/>
    </xf>
    <xf numFmtId="0" fontId="29" fillId="11" borderId="8" xfId="93" applyFont="1" applyFill="1" applyBorder="1" applyAlignment="1">
      <alignment horizontal="center" vertical="center" wrapText="1"/>
    </xf>
    <xf numFmtId="0" fontId="34" fillId="11" borderId="8" xfId="93" applyFont="1" applyFill="1" applyBorder="1" applyAlignment="1">
      <alignment horizontal="center" vertical="center" wrapText="1"/>
    </xf>
    <xf numFmtId="0" fontId="22" fillId="11" borderId="8" xfId="0" applyFont="1" applyFill="1" applyBorder="1" applyAlignment="1">
      <alignment horizontal="center" vertical="center" wrapText="1"/>
    </xf>
    <xf numFmtId="0" fontId="34" fillId="11" borderId="8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wrapText="1"/>
    </xf>
    <xf numFmtId="0" fontId="0" fillId="11" borderId="11" xfId="0" applyFill="1" applyBorder="1" applyAlignment="1">
      <alignment wrapText="1"/>
    </xf>
    <xf numFmtId="0" fontId="30" fillId="11" borderId="11" xfId="0" applyFont="1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0" fillId="11" borderId="10" xfId="0" applyFill="1" applyBorder="1" applyAlignment="1">
      <alignment horizontal="center" vertical="center" wrapText="1"/>
    </xf>
    <xf numFmtId="0" fontId="29" fillId="11" borderId="10" xfId="93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horizontal="center" vertical="center"/>
    </xf>
    <xf numFmtId="0" fontId="21" fillId="11" borderId="10" xfId="0" applyFont="1" applyFill="1" applyBorder="1" applyAlignment="1">
      <alignment horizontal="center" vertical="center" wrapText="1"/>
    </xf>
    <xf numFmtId="0" fontId="34" fillId="11" borderId="10" xfId="93" applyFont="1" applyFill="1" applyBorder="1" applyAlignment="1">
      <alignment horizontal="center" vertical="center" wrapText="1"/>
    </xf>
    <xf numFmtId="0" fontId="0" fillId="11" borderId="10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30" fillId="11" borderId="10" xfId="0" applyFont="1" applyFill="1" applyBorder="1" applyAlignment="1">
      <alignment horizontal="center" vertical="center" wrapText="1"/>
    </xf>
    <xf numFmtId="0" fontId="34" fillId="11" borderId="10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5" fillId="11" borderId="1" xfId="93" applyFont="1" applyFill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 vertical="center" wrapText="1"/>
    </xf>
  </cellXfs>
  <cellStyles count="94">
    <cellStyle name="'" xfId="7"/>
    <cellStyle name="%" xfId="3"/>
    <cellStyle name="% 2" xfId="5"/>
    <cellStyle name="% 2 2" xfId="8"/>
    <cellStyle name="% 3" xfId="45"/>
    <cellStyle name="% 4" xfId="49"/>
    <cellStyle name="Accounting" xfId="9"/>
    <cellStyle name="Amount_from_OSV" xfId="10"/>
    <cellStyle name="Calculation_Simple" xfId="46"/>
    <cellStyle name="Check" xfId="11"/>
    <cellStyle name="Check 2" xfId="12"/>
    <cellStyle name="Grey" xfId="13"/>
    <cellStyle name="Header" xfId="14"/>
    <cellStyle name="Header2" xfId="15"/>
    <cellStyle name="Hidden" xfId="16"/>
    <cellStyle name="Input_Neg" xfId="47"/>
    <cellStyle name="Invisible" xfId="17"/>
    <cellStyle name="Label_Blue" xfId="18"/>
    <cellStyle name="No_Input" xfId="19"/>
    <cellStyle name="Validation" xfId="20"/>
    <cellStyle name="Гиперссылка 2" xfId="51"/>
    <cellStyle name="Гиперссылка 3" xfId="52"/>
    <cellStyle name="Заголовок 3 2" xfId="54"/>
    <cellStyle name="Заголовок 3 3" xfId="55"/>
    <cellStyle name="Заголовок 3 4" xfId="76"/>
    <cellStyle name="Заголовок 3 5" xfId="82"/>
    <cellStyle name="Заголовок 3 6" xfId="53"/>
    <cellStyle name="Обычный" xfId="0" builtinId="0"/>
    <cellStyle name="Обычный 10" xfId="80"/>
    <cellStyle name="Обычный 10 2" xfId="50"/>
    <cellStyle name="Обычный 11" xfId="74"/>
    <cellStyle name="Обычный 12" xfId="75"/>
    <cellStyle name="Обычный 13" xfId="56"/>
    <cellStyle name="Обычный 14" xfId="83"/>
    <cellStyle name="Обычный 16" xfId="81"/>
    <cellStyle name="Обычный 2" xfId="1"/>
    <cellStyle name="Обычный 2 2" xfId="22"/>
    <cellStyle name="Обычный 2 2 2" xfId="23"/>
    <cellStyle name="Обычный 2 3" xfId="24"/>
    <cellStyle name="Обычный 2 4" xfId="25"/>
    <cellStyle name="Обычный 2 5" xfId="57"/>
    <cellStyle name="Обычный 2 6" xfId="21"/>
    <cellStyle name="Обычный 22" xfId="58"/>
    <cellStyle name="Обычный 28" xfId="59"/>
    <cellStyle name="Обычный 29" xfId="60"/>
    <cellStyle name="Обычный 3" xfId="6"/>
    <cellStyle name="Обычный 3 2" xfId="27"/>
    <cellStyle name="Обычный 3 3" xfId="61"/>
    <cellStyle name="Обычный 3 4" xfId="26"/>
    <cellStyle name="Обычный 31" xfId="62"/>
    <cellStyle name="Обычный 4" xfId="28"/>
    <cellStyle name="Обычный 4 2" xfId="29"/>
    <cellStyle name="Обычный 4 3" xfId="63"/>
    <cellStyle name="Обычный 5" xfId="30"/>
    <cellStyle name="Обычный 5 2" xfId="64"/>
    <cellStyle name="Обычный 5 3" xfId="87"/>
    <cellStyle name="Обычный 6" xfId="65"/>
    <cellStyle name="Обычный 6 2" xfId="66"/>
    <cellStyle name="Обычный 6 2 2" xfId="79"/>
    <cellStyle name="Обычный 6 2 3" xfId="86"/>
    <cellStyle name="Обычный 6 3" xfId="77"/>
    <cellStyle name="Обычный 6 4" xfId="84"/>
    <cellStyle name="Обычный 7" xfId="67"/>
    <cellStyle name="Обычный 8" xfId="68"/>
    <cellStyle name="Обычный 8 2" xfId="78"/>
    <cellStyle name="Обычный 8 3" xfId="85"/>
    <cellStyle name="Обычный 9" xfId="73"/>
    <cellStyle name="Обычный_Лист1" xfId="93"/>
    <cellStyle name="Процентный 2" xfId="32"/>
    <cellStyle name="Процентный 2 2" xfId="69"/>
    <cellStyle name="Процентный 2 3" xfId="88"/>
    <cellStyle name="Процентный 3" xfId="33"/>
    <cellStyle name="Процентный 3 2" xfId="70"/>
    <cellStyle name="Процентный 3 3" xfId="89"/>
    <cellStyle name="Процентный 4" xfId="48"/>
    <cellStyle name="Процентный 4 2" xfId="90"/>
    <cellStyle name="Процентный 5" xfId="31"/>
    <cellStyle name="Стиль 1" xfId="34"/>
    <cellStyle name="Финансовый 2" xfId="2"/>
    <cellStyle name="Финансовый 2 2" xfId="4"/>
    <cellStyle name="Финансовый 2 2 2" xfId="37"/>
    <cellStyle name="Финансовый 2 3" xfId="38"/>
    <cellStyle name="Финансовый 2 4" xfId="71"/>
    <cellStyle name="Финансовый 2 5" xfId="36"/>
    <cellStyle name="Финансовый 3" xfId="39"/>
    <cellStyle name="Финансовый 3 2" xfId="72"/>
    <cellStyle name="Финансовый 4" xfId="40"/>
    <cellStyle name="Финансовый 4 2" xfId="41"/>
    <cellStyle name="Финансовый 5" xfId="42"/>
    <cellStyle name="Финансовый 5 2" xfId="91"/>
    <cellStyle name="Финансовый 6" xfId="44"/>
    <cellStyle name="Финансовый 6 2" xfId="92"/>
    <cellStyle name="Финансовый 7" xfId="35"/>
    <cellStyle name="э" xfId="4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9966FF"/>
      <color rgb="FFFFCCCC"/>
      <color rgb="FFFFFFCC"/>
      <color rgb="FFFF9966"/>
      <color rgb="FFFCD9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18" Type="http://schemas.openxmlformats.org/officeDocument/2006/relationships/printerSettings" Target="../printerSettings/printerSettings46.bin"/><Relationship Id="rId26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31.bin"/><Relationship Id="rId21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17" Type="http://schemas.openxmlformats.org/officeDocument/2006/relationships/printerSettings" Target="../printerSettings/printerSettings45.bin"/><Relationship Id="rId25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30.bin"/><Relationship Id="rId16" Type="http://schemas.openxmlformats.org/officeDocument/2006/relationships/printerSettings" Target="../printerSettings/printerSettings44.bin"/><Relationship Id="rId20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24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33.bin"/><Relationship Id="rId15" Type="http://schemas.openxmlformats.org/officeDocument/2006/relationships/printerSettings" Target="../printerSettings/printerSettings43.bin"/><Relationship Id="rId23" Type="http://schemas.openxmlformats.org/officeDocument/2006/relationships/printerSettings" Target="../printerSettings/printerSettings51.bin"/><Relationship Id="rId28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38.bin"/><Relationship Id="rId19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Relationship Id="rId22" Type="http://schemas.openxmlformats.org/officeDocument/2006/relationships/printerSettings" Target="../printerSettings/printerSettings50.bin"/><Relationship Id="rId27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9"/>
  <sheetViews>
    <sheetView tabSelected="1" zoomScale="85" zoomScaleNormal="85" workbookViewId="0">
      <selection activeCell="C9" sqref="C9"/>
    </sheetView>
  </sheetViews>
  <sheetFormatPr defaultColWidth="9.140625" defaultRowHeight="15" x14ac:dyDescent="0.25"/>
  <cols>
    <col min="1" max="1" width="17.5703125" style="45" customWidth="1"/>
    <col min="2" max="2" width="26.7109375" style="27" customWidth="1"/>
    <col min="3" max="3" width="28.42578125" style="62" customWidth="1"/>
    <col min="4" max="16384" width="9.140625" style="1"/>
  </cols>
  <sheetData>
    <row r="1" spans="1:3" ht="96" customHeight="1" x14ac:dyDescent="0.25">
      <c r="A1" s="44" t="s">
        <v>21</v>
      </c>
      <c r="B1" s="4" t="s">
        <v>31</v>
      </c>
      <c r="C1" s="46" t="s">
        <v>32</v>
      </c>
    </row>
    <row r="2" spans="1:3" ht="15.75" x14ac:dyDescent="0.25">
      <c r="A2" s="63" t="s">
        <v>28</v>
      </c>
      <c r="B2" s="18" t="s">
        <v>106</v>
      </c>
      <c r="C2" s="47">
        <v>20095</v>
      </c>
    </row>
    <row r="3" spans="1:3" ht="15.75" x14ac:dyDescent="0.25">
      <c r="A3" s="63" t="s">
        <v>28</v>
      </c>
      <c r="B3" s="18" t="s">
        <v>106</v>
      </c>
      <c r="C3" s="47">
        <v>20095</v>
      </c>
    </row>
    <row r="4" spans="1:3" ht="15.75" x14ac:dyDescent="0.25">
      <c r="A4" s="64" t="s">
        <v>16</v>
      </c>
      <c r="B4" s="5" t="s">
        <v>167</v>
      </c>
      <c r="C4" s="47">
        <v>20137</v>
      </c>
    </row>
    <row r="5" spans="1:3" ht="15.75" x14ac:dyDescent="0.25">
      <c r="A5" s="64" t="s">
        <v>22</v>
      </c>
      <c r="B5" s="5" t="s">
        <v>145</v>
      </c>
      <c r="C5" s="47">
        <v>20233</v>
      </c>
    </row>
    <row r="6" spans="1:3" ht="15.75" x14ac:dyDescent="0.25">
      <c r="A6" s="64" t="s">
        <v>22</v>
      </c>
      <c r="B6" s="5" t="s">
        <v>145</v>
      </c>
      <c r="C6" s="47">
        <v>20233</v>
      </c>
    </row>
    <row r="7" spans="1:3" ht="15.75" x14ac:dyDescent="0.25">
      <c r="A7" s="64" t="s">
        <v>20</v>
      </c>
      <c r="B7" s="13" t="s">
        <v>163</v>
      </c>
      <c r="C7" s="48">
        <v>20942</v>
      </c>
    </row>
    <row r="8" spans="1:3" ht="15.75" x14ac:dyDescent="0.25">
      <c r="A8" s="65" t="s">
        <v>17</v>
      </c>
      <c r="B8" s="5" t="s">
        <v>97</v>
      </c>
      <c r="C8" s="47">
        <v>21184</v>
      </c>
    </row>
    <row r="9" spans="1:3" ht="15.75" x14ac:dyDescent="0.25">
      <c r="A9" s="65" t="s">
        <v>17</v>
      </c>
      <c r="B9" s="5" t="s">
        <v>97</v>
      </c>
      <c r="C9" s="47">
        <v>21184</v>
      </c>
    </row>
    <row r="10" spans="1:3" ht="15.75" x14ac:dyDescent="0.25">
      <c r="A10" s="64" t="s">
        <v>19</v>
      </c>
      <c r="B10" s="5" t="s">
        <v>287</v>
      </c>
      <c r="C10" s="47">
        <v>21343</v>
      </c>
    </row>
    <row r="11" spans="1:3" ht="15.75" x14ac:dyDescent="0.25">
      <c r="A11" s="64" t="s">
        <v>23</v>
      </c>
      <c r="B11" s="5" t="s">
        <v>274</v>
      </c>
      <c r="C11" s="47">
        <v>21720</v>
      </c>
    </row>
    <row r="12" spans="1:3" ht="15.75" x14ac:dyDescent="0.25">
      <c r="A12" s="64" t="s">
        <v>20</v>
      </c>
      <c r="B12" s="13" t="s">
        <v>357</v>
      </c>
      <c r="C12" s="48">
        <v>22444</v>
      </c>
    </row>
    <row r="13" spans="1:3" ht="45" x14ac:dyDescent="0.25">
      <c r="A13" s="64" t="s">
        <v>19</v>
      </c>
      <c r="B13" s="5" t="s">
        <v>188</v>
      </c>
      <c r="C13" s="47">
        <v>23022</v>
      </c>
    </row>
    <row r="14" spans="1:3" ht="15.75" x14ac:dyDescent="0.25">
      <c r="A14" s="66" t="s">
        <v>24</v>
      </c>
      <c r="B14" s="16" t="s">
        <v>279</v>
      </c>
      <c r="C14" s="47">
        <v>23358</v>
      </c>
    </row>
    <row r="15" spans="1:3" ht="15.75" x14ac:dyDescent="0.25">
      <c r="A15" s="66" t="s">
        <v>26</v>
      </c>
      <c r="B15" s="9" t="s">
        <v>252</v>
      </c>
      <c r="C15" s="47">
        <v>23358</v>
      </c>
    </row>
    <row r="16" spans="1:3" ht="15.75" x14ac:dyDescent="0.25">
      <c r="A16" s="66" t="s">
        <v>26</v>
      </c>
      <c r="B16" s="9" t="s">
        <v>252</v>
      </c>
      <c r="C16" s="47">
        <v>23358</v>
      </c>
    </row>
    <row r="17" spans="1:7" ht="15.75" x14ac:dyDescent="0.25">
      <c r="A17" s="64" t="s">
        <v>20</v>
      </c>
      <c r="B17" s="13" t="s">
        <v>305</v>
      </c>
      <c r="C17" s="48">
        <v>23623</v>
      </c>
    </row>
    <row r="18" spans="1:7" ht="15.75" x14ac:dyDescent="0.25">
      <c r="A18" s="64" t="s">
        <v>20</v>
      </c>
      <c r="B18" s="13" t="s">
        <v>305</v>
      </c>
      <c r="C18" s="48">
        <v>23623</v>
      </c>
    </row>
    <row r="19" spans="1:7" ht="15.75" x14ac:dyDescent="0.25">
      <c r="A19" s="64" t="s">
        <v>20</v>
      </c>
      <c r="B19" s="13" t="s">
        <v>305</v>
      </c>
      <c r="C19" s="48">
        <v>23623</v>
      </c>
    </row>
    <row r="20" spans="1:7" ht="15.75" x14ac:dyDescent="0.25">
      <c r="A20" s="64" t="s">
        <v>20</v>
      </c>
      <c r="B20" s="13" t="s">
        <v>305</v>
      </c>
      <c r="C20" s="48">
        <v>23623</v>
      </c>
    </row>
    <row r="21" spans="1:7" ht="15.75" x14ac:dyDescent="0.25">
      <c r="A21" s="64" t="s">
        <v>16</v>
      </c>
      <c r="B21" s="5" t="s">
        <v>197</v>
      </c>
      <c r="C21" s="47">
        <v>23702</v>
      </c>
    </row>
    <row r="22" spans="1:7" ht="15.75" x14ac:dyDescent="0.25">
      <c r="A22" s="67" t="s">
        <v>28</v>
      </c>
      <c r="B22" s="18" t="s">
        <v>295</v>
      </c>
      <c r="C22" s="47">
        <v>23702</v>
      </c>
      <c r="G22" s="1">
        <v>6</v>
      </c>
    </row>
    <row r="23" spans="1:7" ht="15.75" x14ac:dyDescent="0.25">
      <c r="A23" s="67" t="s">
        <v>28</v>
      </c>
      <c r="B23" s="18" t="s">
        <v>295</v>
      </c>
      <c r="C23" s="47">
        <v>23702</v>
      </c>
    </row>
    <row r="24" spans="1:7" ht="15.75" x14ac:dyDescent="0.25">
      <c r="A24" s="67" t="s">
        <v>28</v>
      </c>
      <c r="B24" s="18" t="s">
        <v>295</v>
      </c>
      <c r="C24" s="47">
        <v>23702</v>
      </c>
    </row>
    <row r="25" spans="1:7" ht="15.75" x14ac:dyDescent="0.25">
      <c r="A25" s="67" t="s">
        <v>28</v>
      </c>
      <c r="B25" s="18" t="s">
        <v>295</v>
      </c>
      <c r="C25" s="47">
        <v>23702</v>
      </c>
    </row>
    <row r="26" spans="1:7" ht="15.75" x14ac:dyDescent="0.25">
      <c r="A26" s="67" t="s">
        <v>28</v>
      </c>
      <c r="B26" s="18" t="s">
        <v>295</v>
      </c>
      <c r="C26" s="47">
        <v>23702</v>
      </c>
    </row>
    <row r="27" spans="1:7" ht="15.75" x14ac:dyDescent="0.25">
      <c r="A27" s="64" t="s">
        <v>16</v>
      </c>
      <c r="B27" s="5" t="s">
        <v>205</v>
      </c>
      <c r="C27" s="47">
        <v>24273</v>
      </c>
    </row>
    <row r="28" spans="1:7" ht="15.75" x14ac:dyDescent="0.25">
      <c r="A28" s="64" t="s">
        <v>23</v>
      </c>
      <c r="B28" s="5" t="s">
        <v>261</v>
      </c>
      <c r="C28" s="47">
        <v>24277</v>
      </c>
    </row>
    <row r="29" spans="1:7" ht="30" x14ac:dyDescent="0.25">
      <c r="A29" s="64" t="s">
        <v>23</v>
      </c>
      <c r="B29" s="5" t="s">
        <v>104</v>
      </c>
      <c r="C29" s="47">
        <v>24505</v>
      </c>
    </row>
    <row r="30" spans="1:7" ht="15.75" x14ac:dyDescent="0.25">
      <c r="A30" s="64" t="s">
        <v>22</v>
      </c>
      <c r="B30" s="5" t="s">
        <v>54</v>
      </c>
      <c r="C30" s="47">
        <v>24527</v>
      </c>
    </row>
    <row r="31" spans="1:7" ht="15.75" x14ac:dyDescent="0.25">
      <c r="A31" s="64" t="s">
        <v>16</v>
      </c>
      <c r="B31" s="5" t="s">
        <v>60</v>
      </c>
      <c r="C31" s="47">
        <v>26243</v>
      </c>
    </row>
    <row r="32" spans="1:7" ht="24.75" x14ac:dyDescent="0.25">
      <c r="A32" s="64" t="s">
        <v>20</v>
      </c>
      <c r="B32" s="13" t="s">
        <v>303</v>
      </c>
      <c r="C32" s="48">
        <v>26824</v>
      </c>
    </row>
    <row r="33" spans="1:3" ht="15.75" x14ac:dyDescent="0.25">
      <c r="A33" s="64" t="s">
        <v>22</v>
      </c>
      <c r="B33" s="5" t="s">
        <v>148</v>
      </c>
      <c r="C33" s="47">
        <v>27194</v>
      </c>
    </row>
    <row r="34" spans="1:3" ht="15.75" x14ac:dyDescent="0.25">
      <c r="A34" s="64" t="s">
        <v>22</v>
      </c>
      <c r="B34" s="5" t="s">
        <v>148</v>
      </c>
      <c r="C34" s="47">
        <v>27194</v>
      </c>
    </row>
    <row r="35" spans="1:3" ht="15.75" x14ac:dyDescent="0.25">
      <c r="A35" s="64" t="s">
        <v>22</v>
      </c>
      <c r="B35" s="5" t="s">
        <v>148</v>
      </c>
      <c r="C35" s="47">
        <v>27194</v>
      </c>
    </row>
    <row r="36" spans="1:3" ht="15.75" x14ac:dyDescent="0.25">
      <c r="A36" s="64" t="s">
        <v>22</v>
      </c>
      <c r="B36" s="28" t="s">
        <v>315</v>
      </c>
      <c r="C36" s="47">
        <v>27244</v>
      </c>
    </row>
    <row r="37" spans="1:3" ht="30" x14ac:dyDescent="0.25">
      <c r="A37" s="64" t="s">
        <v>16</v>
      </c>
      <c r="B37" s="5" t="s">
        <v>198</v>
      </c>
      <c r="C37" s="47">
        <v>27410</v>
      </c>
    </row>
    <row r="38" spans="1:3" ht="30" x14ac:dyDescent="0.25">
      <c r="A38" s="64" t="s">
        <v>16</v>
      </c>
      <c r="B38" s="5" t="s">
        <v>198</v>
      </c>
      <c r="C38" s="47">
        <v>27410</v>
      </c>
    </row>
    <row r="39" spans="1:3" s="2" customFormat="1" ht="30" x14ac:dyDescent="0.25">
      <c r="A39" s="68" t="s">
        <v>16</v>
      </c>
      <c r="B39" s="7" t="s">
        <v>198</v>
      </c>
      <c r="C39" s="49">
        <v>27410</v>
      </c>
    </row>
    <row r="40" spans="1:3" s="2" customFormat="1" ht="15.75" x14ac:dyDescent="0.25">
      <c r="A40" s="68" t="s">
        <v>20</v>
      </c>
      <c r="B40" s="42" t="s">
        <v>364</v>
      </c>
      <c r="C40" s="50">
        <v>27814</v>
      </c>
    </row>
    <row r="41" spans="1:3" s="2" customFormat="1" ht="60" x14ac:dyDescent="0.25">
      <c r="A41" s="68" t="s">
        <v>18</v>
      </c>
      <c r="B41" s="7" t="s">
        <v>71</v>
      </c>
      <c r="C41" s="49">
        <v>28582</v>
      </c>
    </row>
    <row r="42" spans="1:3" s="2" customFormat="1" ht="105" x14ac:dyDescent="0.25">
      <c r="A42" s="68" t="s">
        <v>22</v>
      </c>
      <c r="B42" s="7" t="s">
        <v>271</v>
      </c>
      <c r="C42" s="49">
        <v>29261</v>
      </c>
    </row>
    <row r="43" spans="1:3" s="2" customFormat="1" ht="15.75" x14ac:dyDescent="0.25">
      <c r="A43" s="69" t="s">
        <v>17</v>
      </c>
      <c r="B43" s="8" t="s">
        <v>216</v>
      </c>
      <c r="C43" s="49">
        <v>40499</v>
      </c>
    </row>
    <row r="44" spans="1:3" s="2" customFormat="1" ht="15.75" x14ac:dyDescent="0.25">
      <c r="A44" s="69" t="s">
        <v>17</v>
      </c>
      <c r="B44" s="8" t="s">
        <v>216</v>
      </c>
      <c r="C44" s="49">
        <v>40499</v>
      </c>
    </row>
    <row r="45" spans="1:3" s="2" customFormat="1" ht="15.75" x14ac:dyDescent="0.25">
      <c r="A45" s="69" t="s">
        <v>17</v>
      </c>
      <c r="B45" s="8" t="s">
        <v>281</v>
      </c>
      <c r="C45" s="49">
        <v>40499</v>
      </c>
    </row>
    <row r="46" spans="1:3" s="2" customFormat="1" ht="15.75" x14ac:dyDescent="0.25">
      <c r="A46" s="68" t="s">
        <v>18</v>
      </c>
      <c r="B46" s="7" t="s">
        <v>72</v>
      </c>
      <c r="C46" s="49">
        <v>40598</v>
      </c>
    </row>
    <row r="47" spans="1:3" s="2" customFormat="1" ht="15.75" x14ac:dyDescent="0.25">
      <c r="A47" s="68" t="s">
        <v>16</v>
      </c>
      <c r="B47" s="7" t="s">
        <v>155</v>
      </c>
      <c r="C47" s="49">
        <v>40601</v>
      </c>
    </row>
    <row r="48" spans="1:3" s="2" customFormat="1" ht="15.75" x14ac:dyDescent="0.25">
      <c r="A48" s="68" t="s">
        <v>16</v>
      </c>
      <c r="B48" s="7" t="s">
        <v>155</v>
      </c>
      <c r="C48" s="49">
        <v>40601</v>
      </c>
    </row>
    <row r="49" spans="1:3" s="2" customFormat="1" ht="30" x14ac:dyDescent="0.25">
      <c r="A49" s="69" t="s">
        <v>17</v>
      </c>
      <c r="B49" s="8" t="s">
        <v>254</v>
      </c>
      <c r="C49" s="49">
        <v>41513</v>
      </c>
    </row>
    <row r="50" spans="1:3" s="2" customFormat="1" ht="30" x14ac:dyDescent="0.25">
      <c r="A50" s="69" t="s">
        <v>17</v>
      </c>
      <c r="B50" s="8" t="s">
        <v>254</v>
      </c>
      <c r="C50" s="49">
        <v>41513</v>
      </c>
    </row>
    <row r="51" spans="1:3" s="2" customFormat="1" ht="15.75" x14ac:dyDescent="0.25">
      <c r="A51" s="68" t="s">
        <v>16</v>
      </c>
      <c r="B51" s="7" t="s">
        <v>63</v>
      </c>
      <c r="C51" s="49">
        <v>41702</v>
      </c>
    </row>
    <row r="52" spans="1:3" s="2" customFormat="1" ht="53.45" customHeight="1" x14ac:dyDescent="0.25">
      <c r="A52" s="68" t="s">
        <v>19</v>
      </c>
      <c r="B52" s="7" t="s">
        <v>182</v>
      </c>
      <c r="C52" s="49">
        <v>41856</v>
      </c>
    </row>
    <row r="53" spans="1:3" s="2" customFormat="1" ht="15.75" x14ac:dyDescent="0.25">
      <c r="A53" s="68" t="s">
        <v>22</v>
      </c>
      <c r="B53" s="7" t="s">
        <v>41</v>
      </c>
      <c r="C53" s="49">
        <v>42241</v>
      </c>
    </row>
    <row r="54" spans="1:3" s="2" customFormat="1" ht="15.75" x14ac:dyDescent="0.25">
      <c r="A54" s="68" t="s">
        <v>22</v>
      </c>
      <c r="B54" s="7" t="s">
        <v>41</v>
      </c>
      <c r="C54" s="49">
        <v>42241</v>
      </c>
    </row>
    <row r="55" spans="1:3" s="2" customFormat="1" ht="15.75" x14ac:dyDescent="0.25">
      <c r="A55" s="68" t="s">
        <v>22</v>
      </c>
      <c r="B55" s="8" t="s">
        <v>307</v>
      </c>
      <c r="C55" s="49">
        <v>42241</v>
      </c>
    </row>
    <row r="56" spans="1:3" s="2" customFormat="1" ht="15.75" x14ac:dyDescent="0.25">
      <c r="A56" s="68" t="s">
        <v>22</v>
      </c>
      <c r="B56" s="8" t="s">
        <v>307</v>
      </c>
      <c r="C56" s="49">
        <v>42241</v>
      </c>
    </row>
    <row r="57" spans="1:3" s="2" customFormat="1" ht="15.75" x14ac:dyDescent="0.25">
      <c r="A57" s="68" t="s">
        <v>23</v>
      </c>
      <c r="B57" s="7" t="s">
        <v>101</v>
      </c>
      <c r="C57" s="49">
        <v>42429</v>
      </c>
    </row>
    <row r="58" spans="1:3" s="2" customFormat="1" ht="47.25" customHeight="1" x14ac:dyDescent="0.25">
      <c r="A58" s="70" t="s">
        <v>26</v>
      </c>
      <c r="B58" s="10" t="s">
        <v>325</v>
      </c>
      <c r="C58" s="49">
        <v>42440</v>
      </c>
    </row>
    <row r="59" spans="1:3" s="2" customFormat="1" ht="15.75" x14ac:dyDescent="0.25">
      <c r="A59" s="70" t="s">
        <v>26</v>
      </c>
      <c r="B59" s="10" t="s">
        <v>325</v>
      </c>
      <c r="C59" s="49">
        <v>42440</v>
      </c>
    </row>
    <row r="60" spans="1:3" s="2" customFormat="1" ht="82.5" customHeight="1" x14ac:dyDescent="0.25">
      <c r="A60" s="68" t="s">
        <v>22</v>
      </c>
      <c r="B60" s="7" t="s">
        <v>217</v>
      </c>
      <c r="C60" s="49">
        <v>42508</v>
      </c>
    </row>
    <row r="61" spans="1:3" s="2" customFormat="1" ht="86.25" customHeight="1" x14ac:dyDescent="0.25">
      <c r="A61" s="71" t="s">
        <v>28</v>
      </c>
      <c r="B61" s="30" t="s">
        <v>64</v>
      </c>
      <c r="C61" s="49">
        <v>42587</v>
      </c>
    </row>
    <row r="62" spans="1:3" s="2" customFormat="1" ht="42" customHeight="1" x14ac:dyDescent="0.25">
      <c r="A62" s="71" t="s">
        <v>28</v>
      </c>
      <c r="B62" s="30" t="s">
        <v>64</v>
      </c>
      <c r="C62" s="49">
        <v>42587</v>
      </c>
    </row>
    <row r="63" spans="1:3" s="2" customFormat="1" ht="40.700000000000003" customHeight="1" x14ac:dyDescent="0.25">
      <c r="A63" s="68" t="s">
        <v>18</v>
      </c>
      <c r="B63" s="7" t="s">
        <v>65</v>
      </c>
      <c r="C63" s="49">
        <v>42613</v>
      </c>
    </row>
    <row r="64" spans="1:3" s="2" customFormat="1" ht="26.45" customHeight="1" x14ac:dyDescent="0.25">
      <c r="A64" s="68" t="s">
        <v>18</v>
      </c>
      <c r="B64" s="7" t="s">
        <v>65</v>
      </c>
      <c r="C64" s="49">
        <v>42613</v>
      </c>
    </row>
    <row r="65" spans="1:3" s="2" customFormat="1" ht="30" x14ac:dyDescent="0.25">
      <c r="A65" s="68" t="s">
        <v>18</v>
      </c>
      <c r="B65" s="7" t="s">
        <v>65</v>
      </c>
      <c r="C65" s="49">
        <v>42613</v>
      </c>
    </row>
    <row r="66" spans="1:3" s="2" customFormat="1" ht="15.75" x14ac:dyDescent="0.25">
      <c r="A66" s="72" t="s">
        <v>28</v>
      </c>
      <c r="B66" s="30" t="s">
        <v>169</v>
      </c>
      <c r="C66" s="49">
        <v>42735</v>
      </c>
    </row>
    <row r="67" spans="1:3" s="2" customFormat="1" ht="15.75" x14ac:dyDescent="0.25">
      <c r="A67" s="68" t="s">
        <v>23</v>
      </c>
      <c r="B67" s="7" t="s">
        <v>212</v>
      </c>
      <c r="C67" s="49">
        <v>42736</v>
      </c>
    </row>
    <row r="68" spans="1:3" s="2" customFormat="1" ht="45" x14ac:dyDescent="0.25">
      <c r="A68" s="68" t="s">
        <v>18</v>
      </c>
      <c r="B68" s="7" t="s">
        <v>66</v>
      </c>
      <c r="C68" s="49">
        <v>42790</v>
      </c>
    </row>
    <row r="69" spans="1:3" s="2" customFormat="1" ht="30" x14ac:dyDescent="0.25">
      <c r="A69" s="68" t="s">
        <v>19</v>
      </c>
      <c r="B69" s="7" t="s">
        <v>321</v>
      </c>
      <c r="C69" s="49">
        <v>43125</v>
      </c>
    </row>
    <row r="70" spans="1:3" s="2" customFormat="1" ht="30" x14ac:dyDescent="0.25">
      <c r="A70" s="68" t="s">
        <v>19</v>
      </c>
      <c r="B70" s="7" t="s">
        <v>321</v>
      </c>
      <c r="C70" s="49">
        <v>43125</v>
      </c>
    </row>
    <row r="71" spans="1:3" s="2" customFormat="1" ht="30" x14ac:dyDescent="0.25">
      <c r="A71" s="68" t="s">
        <v>19</v>
      </c>
      <c r="B71" s="7" t="s">
        <v>321</v>
      </c>
      <c r="C71" s="49">
        <v>43125</v>
      </c>
    </row>
    <row r="72" spans="1:3" s="2" customFormat="1" ht="45" x14ac:dyDescent="0.25">
      <c r="A72" s="68" t="s">
        <v>19</v>
      </c>
      <c r="B72" s="40" t="s">
        <v>321</v>
      </c>
      <c r="C72" s="49">
        <v>43125</v>
      </c>
    </row>
    <row r="73" spans="1:3" s="2" customFormat="1" ht="15.75" x14ac:dyDescent="0.25">
      <c r="A73" s="68" t="s">
        <v>23</v>
      </c>
      <c r="B73" s="7" t="s">
        <v>318</v>
      </c>
      <c r="C73" s="49">
        <v>43128</v>
      </c>
    </row>
    <row r="74" spans="1:3" s="2" customFormat="1" ht="15.75" x14ac:dyDescent="0.25">
      <c r="A74" s="68" t="s">
        <v>23</v>
      </c>
      <c r="B74" s="7" t="s">
        <v>318</v>
      </c>
      <c r="C74" s="49">
        <v>43128</v>
      </c>
    </row>
    <row r="75" spans="1:3" s="2" customFormat="1" ht="30" x14ac:dyDescent="0.25">
      <c r="A75" s="73" t="s">
        <v>17</v>
      </c>
      <c r="B75" s="7" t="s">
        <v>38</v>
      </c>
      <c r="C75" s="49">
        <v>43466</v>
      </c>
    </row>
    <row r="76" spans="1:3" s="2" customFormat="1" ht="30" x14ac:dyDescent="0.25">
      <c r="A76" s="69" t="s">
        <v>17</v>
      </c>
      <c r="B76" s="7" t="s">
        <v>38</v>
      </c>
      <c r="C76" s="49">
        <v>43466</v>
      </c>
    </row>
    <row r="77" spans="1:3" s="2" customFormat="1" ht="15.75" x14ac:dyDescent="0.25">
      <c r="A77" s="68" t="s">
        <v>18</v>
      </c>
      <c r="B77" s="7" t="s">
        <v>326</v>
      </c>
      <c r="C77" s="49">
        <v>43729</v>
      </c>
    </row>
    <row r="78" spans="1:3" s="2" customFormat="1" ht="15.75" x14ac:dyDescent="0.25">
      <c r="A78" s="68" t="s">
        <v>18</v>
      </c>
      <c r="B78" s="7" t="s">
        <v>326</v>
      </c>
      <c r="C78" s="49">
        <v>43729</v>
      </c>
    </row>
    <row r="79" spans="1:3" s="2" customFormat="1" ht="150" x14ac:dyDescent="0.25">
      <c r="A79" s="69" t="s">
        <v>17</v>
      </c>
      <c r="B79" s="8" t="s">
        <v>133</v>
      </c>
      <c r="C79" s="49">
        <v>44949</v>
      </c>
    </row>
    <row r="80" spans="1:3" s="2" customFormat="1" ht="30" x14ac:dyDescent="0.25">
      <c r="A80" s="73" t="s">
        <v>17</v>
      </c>
      <c r="B80" s="8" t="s">
        <v>120</v>
      </c>
      <c r="C80" s="49">
        <v>44989</v>
      </c>
    </row>
    <row r="81" spans="1:3" s="2" customFormat="1" ht="15.75" x14ac:dyDescent="0.25">
      <c r="A81" s="68" t="s">
        <v>22</v>
      </c>
      <c r="B81" s="7" t="s">
        <v>249</v>
      </c>
      <c r="C81" s="49">
        <v>45735</v>
      </c>
    </row>
    <row r="82" spans="1:3" s="2" customFormat="1" ht="15.75" x14ac:dyDescent="0.25">
      <c r="A82" s="69" t="s">
        <v>17</v>
      </c>
      <c r="B82" s="8" t="s">
        <v>280</v>
      </c>
      <c r="C82" s="49">
        <v>46630</v>
      </c>
    </row>
    <row r="83" spans="1:3" s="2" customFormat="1" ht="15.75" x14ac:dyDescent="0.25">
      <c r="A83" s="74" t="s">
        <v>24</v>
      </c>
      <c r="B83" s="32" t="s">
        <v>277</v>
      </c>
      <c r="C83" s="49">
        <v>47034</v>
      </c>
    </row>
    <row r="84" spans="1:3" s="2" customFormat="1" ht="15.75" x14ac:dyDescent="0.25">
      <c r="A84" s="75" t="s">
        <v>24</v>
      </c>
      <c r="B84" s="32" t="s">
        <v>266</v>
      </c>
      <c r="C84" s="49">
        <v>60032</v>
      </c>
    </row>
    <row r="85" spans="1:3" s="2" customFormat="1" ht="30" x14ac:dyDescent="0.25">
      <c r="A85" s="68" t="s">
        <v>19</v>
      </c>
      <c r="B85" s="7" t="s">
        <v>334</v>
      </c>
      <c r="C85" s="49">
        <v>60607</v>
      </c>
    </row>
    <row r="86" spans="1:3" s="2" customFormat="1" ht="30" x14ac:dyDescent="0.25">
      <c r="A86" s="68" t="s">
        <v>19</v>
      </c>
      <c r="B86" s="7" t="s">
        <v>334</v>
      </c>
      <c r="C86" s="49">
        <v>60607</v>
      </c>
    </row>
    <row r="87" spans="1:3" ht="15.75" x14ac:dyDescent="0.25">
      <c r="A87" s="74" t="s">
        <v>24</v>
      </c>
      <c r="B87" s="32" t="s">
        <v>289</v>
      </c>
      <c r="C87" s="49">
        <v>60609</v>
      </c>
    </row>
    <row r="88" spans="1:3" ht="15.75" x14ac:dyDescent="0.25">
      <c r="A88" s="74" t="s">
        <v>24</v>
      </c>
      <c r="B88" s="32" t="s">
        <v>289</v>
      </c>
      <c r="C88" s="49">
        <v>60609</v>
      </c>
    </row>
    <row r="89" spans="1:3" ht="15.75" x14ac:dyDescent="0.25">
      <c r="A89" s="74" t="s">
        <v>26</v>
      </c>
      <c r="B89" s="10" t="s">
        <v>225</v>
      </c>
      <c r="C89" s="49">
        <v>60702</v>
      </c>
    </row>
    <row r="90" spans="1:3" ht="15.75" x14ac:dyDescent="0.25">
      <c r="A90" s="74" t="s">
        <v>24</v>
      </c>
      <c r="B90" s="10" t="s">
        <v>244</v>
      </c>
      <c r="C90" s="49">
        <v>61366</v>
      </c>
    </row>
    <row r="91" spans="1:3" ht="15.75" x14ac:dyDescent="0.25">
      <c r="A91" s="74" t="s">
        <v>24</v>
      </c>
      <c r="B91" s="10" t="s">
        <v>244</v>
      </c>
      <c r="C91" s="49">
        <v>61366</v>
      </c>
    </row>
    <row r="92" spans="1:3" ht="15.75" x14ac:dyDescent="0.25">
      <c r="A92" s="74" t="s">
        <v>24</v>
      </c>
      <c r="B92" s="32" t="s">
        <v>288</v>
      </c>
      <c r="C92" s="49">
        <v>61371</v>
      </c>
    </row>
    <row r="93" spans="1:3" ht="15.75" x14ac:dyDescent="0.25">
      <c r="A93" s="74" t="s">
        <v>24</v>
      </c>
      <c r="B93" s="32" t="s">
        <v>288</v>
      </c>
      <c r="C93" s="49">
        <v>61371</v>
      </c>
    </row>
    <row r="94" spans="1:3" ht="15.75" x14ac:dyDescent="0.25">
      <c r="A94" s="75" t="s">
        <v>24</v>
      </c>
      <c r="B94" s="32" t="s">
        <v>264</v>
      </c>
      <c r="C94" s="49">
        <v>61731</v>
      </c>
    </row>
    <row r="95" spans="1:3" ht="31.7" customHeight="1" x14ac:dyDescent="0.25">
      <c r="A95" s="68" t="s">
        <v>22</v>
      </c>
      <c r="B95" s="7" t="s">
        <v>218</v>
      </c>
      <c r="C95" s="49">
        <v>62276</v>
      </c>
    </row>
    <row r="96" spans="1:3" ht="32.65" customHeight="1" x14ac:dyDescent="0.25">
      <c r="A96" s="68" t="s">
        <v>22</v>
      </c>
      <c r="B96" s="7" t="s">
        <v>218</v>
      </c>
      <c r="C96" s="49">
        <v>62276</v>
      </c>
    </row>
    <row r="97" spans="1:3" ht="38.85" customHeight="1" x14ac:dyDescent="0.25">
      <c r="A97" s="68" t="s">
        <v>22</v>
      </c>
      <c r="B97" s="7" t="s">
        <v>218</v>
      </c>
      <c r="C97" s="49">
        <v>62276</v>
      </c>
    </row>
    <row r="98" spans="1:3" ht="55.7" customHeight="1" x14ac:dyDescent="0.25">
      <c r="A98" s="68" t="s">
        <v>22</v>
      </c>
      <c r="B98" s="7" t="s">
        <v>218</v>
      </c>
      <c r="C98" s="49">
        <v>62276</v>
      </c>
    </row>
    <row r="99" spans="1:3" ht="55.7" customHeight="1" x14ac:dyDescent="0.25">
      <c r="A99" s="68" t="s">
        <v>22</v>
      </c>
      <c r="B99" s="7" t="s">
        <v>218</v>
      </c>
      <c r="C99" s="49">
        <v>62276</v>
      </c>
    </row>
    <row r="100" spans="1:3" ht="80.849999999999994" customHeight="1" x14ac:dyDescent="0.25">
      <c r="A100" s="76" t="s">
        <v>25</v>
      </c>
      <c r="B100" s="39" t="s">
        <v>88</v>
      </c>
      <c r="C100" s="51">
        <v>62455</v>
      </c>
    </row>
    <row r="101" spans="1:3" ht="82.9" customHeight="1" x14ac:dyDescent="0.25">
      <c r="A101" s="76" t="s">
        <v>25</v>
      </c>
      <c r="B101" s="39" t="s">
        <v>88</v>
      </c>
      <c r="C101" s="51">
        <v>62455</v>
      </c>
    </row>
    <row r="102" spans="1:3" ht="64.5" customHeight="1" x14ac:dyDescent="0.25">
      <c r="A102" s="68" t="s">
        <v>23</v>
      </c>
      <c r="B102" s="7" t="s">
        <v>220</v>
      </c>
      <c r="C102" s="49">
        <v>62466</v>
      </c>
    </row>
    <row r="103" spans="1:3" ht="64.5" customHeight="1" x14ac:dyDescent="0.25">
      <c r="A103" s="74" t="s">
        <v>24</v>
      </c>
      <c r="B103" s="32" t="s">
        <v>338</v>
      </c>
      <c r="C103" s="49">
        <v>62723</v>
      </c>
    </row>
    <row r="104" spans="1:3" ht="60.4" customHeight="1" x14ac:dyDescent="0.25">
      <c r="A104" s="68" t="s">
        <v>30</v>
      </c>
      <c r="B104" s="7" t="s">
        <v>123</v>
      </c>
      <c r="C104" s="49">
        <v>63064</v>
      </c>
    </row>
    <row r="105" spans="1:3" ht="80.45" customHeight="1" x14ac:dyDescent="0.25">
      <c r="A105" s="74" t="s">
        <v>24</v>
      </c>
      <c r="B105" s="32" t="s">
        <v>292</v>
      </c>
      <c r="C105" s="49">
        <v>63727</v>
      </c>
    </row>
    <row r="106" spans="1:3" ht="66.75" customHeight="1" x14ac:dyDescent="0.25">
      <c r="A106" s="68" t="s">
        <v>30</v>
      </c>
      <c r="B106" s="7" t="s">
        <v>328</v>
      </c>
      <c r="C106" s="49">
        <v>64142</v>
      </c>
    </row>
    <row r="107" spans="1:3" ht="58.7" customHeight="1" x14ac:dyDescent="0.25">
      <c r="A107" s="68" t="s">
        <v>30</v>
      </c>
      <c r="B107" s="7" t="s">
        <v>328</v>
      </c>
      <c r="C107" s="49">
        <v>64142</v>
      </c>
    </row>
    <row r="108" spans="1:3" ht="54.75" customHeight="1" x14ac:dyDescent="0.25">
      <c r="A108" s="68" t="s">
        <v>30</v>
      </c>
      <c r="B108" s="7" t="s">
        <v>328</v>
      </c>
      <c r="C108" s="49">
        <v>64142</v>
      </c>
    </row>
    <row r="109" spans="1:3" ht="53.45" customHeight="1" x14ac:dyDescent="0.25">
      <c r="A109" s="68" t="s">
        <v>30</v>
      </c>
      <c r="B109" s="5" t="s">
        <v>328</v>
      </c>
      <c r="C109" s="47">
        <v>64142</v>
      </c>
    </row>
    <row r="110" spans="1:3" ht="53.45" customHeight="1" x14ac:dyDescent="0.25">
      <c r="A110" s="68" t="s">
        <v>18</v>
      </c>
      <c r="B110" s="7" t="s">
        <v>224</v>
      </c>
      <c r="C110" s="49">
        <v>64430</v>
      </c>
    </row>
    <row r="111" spans="1:3" ht="53.45" customHeight="1" x14ac:dyDescent="0.25">
      <c r="A111" s="68" t="s">
        <v>18</v>
      </c>
      <c r="B111" s="7" t="s">
        <v>224</v>
      </c>
      <c r="C111" s="49">
        <v>64430</v>
      </c>
    </row>
    <row r="112" spans="1:3" ht="53.45" customHeight="1" x14ac:dyDescent="0.25">
      <c r="A112" s="68" t="s">
        <v>18</v>
      </c>
      <c r="B112" s="9" t="s">
        <v>224</v>
      </c>
      <c r="C112" s="47">
        <v>64430</v>
      </c>
    </row>
    <row r="113" spans="1:3" ht="53.45" customHeight="1" x14ac:dyDescent="0.25">
      <c r="A113" s="68" t="s">
        <v>18</v>
      </c>
      <c r="B113" s="7" t="s">
        <v>224</v>
      </c>
      <c r="C113" s="49">
        <v>64430</v>
      </c>
    </row>
    <row r="114" spans="1:3" ht="46.5" customHeight="1" x14ac:dyDescent="0.25">
      <c r="A114" s="74" t="s">
        <v>24</v>
      </c>
      <c r="B114" s="7" t="s">
        <v>157</v>
      </c>
      <c r="C114" s="49">
        <v>64577</v>
      </c>
    </row>
    <row r="115" spans="1:3" ht="15.75" x14ac:dyDescent="0.25">
      <c r="A115" s="74" t="s">
        <v>24</v>
      </c>
      <c r="B115" s="10" t="s">
        <v>158</v>
      </c>
      <c r="C115" s="49">
        <v>64803</v>
      </c>
    </row>
    <row r="116" spans="1:3" ht="15.75" x14ac:dyDescent="0.25">
      <c r="A116" s="68" t="s">
        <v>16</v>
      </c>
      <c r="B116" s="7" t="s">
        <v>135</v>
      </c>
      <c r="C116" s="49">
        <v>64856</v>
      </c>
    </row>
    <row r="117" spans="1:3" ht="15.75" x14ac:dyDescent="0.25">
      <c r="A117" s="68" t="s">
        <v>22</v>
      </c>
      <c r="B117" s="7" t="s">
        <v>270</v>
      </c>
      <c r="C117" s="49">
        <v>64947</v>
      </c>
    </row>
    <row r="118" spans="1:3" ht="15.75" x14ac:dyDescent="0.25">
      <c r="A118" s="68" t="s">
        <v>22</v>
      </c>
      <c r="B118" s="7" t="s">
        <v>270</v>
      </c>
      <c r="C118" s="49">
        <v>64947</v>
      </c>
    </row>
    <row r="119" spans="1:3" ht="45" x14ac:dyDescent="0.25">
      <c r="A119" s="68" t="s">
        <v>23</v>
      </c>
      <c r="B119" s="7" t="s">
        <v>105</v>
      </c>
      <c r="C119" s="49">
        <v>70599</v>
      </c>
    </row>
    <row r="120" spans="1:3" ht="15.75" x14ac:dyDescent="0.25">
      <c r="A120" s="68" t="s">
        <v>20</v>
      </c>
      <c r="B120" s="42" t="s">
        <v>235</v>
      </c>
      <c r="C120" s="50">
        <v>70735</v>
      </c>
    </row>
    <row r="121" spans="1:3" ht="15.75" x14ac:dyDescent="0.25">
      <c r="A121" s="68" t="s">
        <v>16</v>
      </c>
      <c r="B121" s="7" t="s">
        <v>203</v>
      </c>
      <c r="C121" s="49">
        <v>71083</v>
      </c>
    </row>
    <row r="122" spans="1:3" ht="30" x14ac:dyDescent="0.25">
      <c r="A122" s="68" t="s">
        <v>18</v>
      </c>
      <c r="B122" s="7" t="s">
        <v>161</v>
      </c>
      <c r="C122" s="49">
        <v>71458</v>
      </c>
    </row>
    <row r="123" spans="1:3" ht="30" x14ac:dyDescent="0.25">
      <c r="A123" s="68" t="s">
        <v>18</v>
      </c>
      <c r="B123" s="7" t="s">
        <v>161</v>
      </c>
      <c r="C123" s="49">
        <v>71458</v>
      </c>
    </row>
    <row r="124" spans="1:3" ht="15.75" x14ac:dyDescent="0.25">
      <c r="A124" s="68" t="s">
        <v>16</v>
      </c>
      <c r="B124" s="7" t="s">
        <v>62</v>
      </c>
      <c r="C124" s="49">
        <v>71884</v>
      </c>
    </row>
    <row r="125" spans="1:3" ht="15.75" x14ac:dyDescent="0.25">
      <c r="A125" s="68" t="s">
        <v>16</v>
      </c>
      <c r="B125" s="7" t="s">
        <v>168</v>
      </c>
      <c r="C125" s="49">
        <v>71934</v>
      </c>
    </row>
    <row r="126" spans="1:3" ht="25.5" x14ac:dyDescent="0.25">
      <c r="A126" s="72" t="s">
        <v>28</v>
      </c>
      <c r="B126" s="30" t="s">
        <v>112</v>
      </c>
      <c r="C126" s="49">
        <v>72235</v>
      </c>
    </row>
    <row r="127" spans="1:3" ht="25.5" x14ac:dyDescent="0.25">
      <c r="A127" s="72" t="s">
        <v>28</v>
      </c>
      <c r="B127" s="30" t="s">
        <v>112</v>
      </c>
      <c r="C127" s="49">
        <v>72235</v>
      </c>
    </row>
    <row r="128" spans="1:3" ht="15.75" x14ac:dyDescent="0.25">
      <c r="A128" s="77" t="s">
        <v>25</v>
      </c>
      <c r="B128" s="23" t="s">
        <v>129</v>
      </c>
      <c r="C128" s="51">
        <v>72673</v>
      </c>
    </row>
    <row r="129" spans="1:3" ht="15.75" x14ac:dyDescent="0.25">
      <c r="A129" s="68" t="s">
        <v>18</v>
      </c>
      <c r="B129" s="7" t="s">
        <v>308</v>
      </c>
      <c r="C129" s="49">
        <v>72982</v>
      </c>
    </row>
    <row r="130" spans="1:3" ht="15.75" x14ac:dyDescent="0.25">
      <c r="A130" s="68" t="s">
        <v>18</v>
      </c>
      <c r="B130" s="10" t="s">
        <v>308</v>
      </c>
      <c r="C130" s="49">
        <v>72982</v>
      </c>
    </row>
    <row r="131" spans="1:3" ht="15.75" x14ac:dyDescent="0.25">
      <c r="A131" s="68" t="s">
        <v>18</v>
      </c>
      <c r="B131" s="10" t="s">
        <v>308</v>
      </c>
      <c r="C131" s="49">
        <v>72982</v>
      </c>
    </row>
    <row r="132" spans="1:3" ht="15.75" x14ac:dyDescent="0.25">
      <c r="A132" s="68" t="s">
        <v>27</v>
      </c>
      <c r="B132" s="7" t="s">
        <v>206</v>
      </c>
      <c r="C132" s="49">
        <v>73041</v>
      </c>
    </row>
    <row r="133" spans="1:3" ht="15.75" x14ac:dyDescent="0.25">
      <c r="A133" s="68" t="s">
        <v>16</v>
      </c>
      <c r="B133" s="7" t="s">
        <v>314</v>
      </c>
      <c r="C133" s="49">
        <v>73656</v>
      </c>
    </row>
    <row r="134" spans="1:3" ht="15.75" x14ac:dyDescent="0.25">
      <c r="A134" s="68" t="s">
        <v>22</v>
      </c>
      <c r="B134" s="7" t="s">
        <v>40</v>
      </c>
      <c r="C134" s="49">
        <v>73949</v>
      </c>
    </row>
    <row r="135" spans="1:3" ht="15.75" x14ac:dyDescent="0.25">
      <c r="A135" s="64" t="s">
        <v>22</v>
      </c>
      <c r="B135" s="5" t="s">
        <v>40</v>
      </c>
      <c r="C135" s="47">
        <v>73949</v>
      </c>
    </row>
    <row r="136" spans="1:3" ht="15.75" x14ac:dyDescent="0.25">
      <c r="A136" s="64" t="s">
        <v>20</v>
      </c>
      <c r="B136" s="13" t="s">
        <v>302</v>
      </c>
      <c r="C136" s="48">
        <v>74017</v>
      </c>
    </row>
    <row r="137" spans="1:3" ht="15.75" x14ac:dyDescent="0.25">
      <c r="A137" s="64" t="s">
        <v>20</v>
      </c>
      <c r="B137" s="13" t="s">
        <v>358</v>
      </c>
      <c r="C137" s="48">
        <v>74115</v>
      </c>
    </row>
    <row r="138" spans="1:3" ht="15.75" x14ac:dyDescent="0.25">
      <c r="A138" s="64" t="s">
        <v>16</v>
      </c>
      <c r="B138" s="5" t="s">
        <v>210</v>
      </c>
      <c r="C138" s="47">
        <v>74148</v>
      </c>
    </row>
    <row r="139" spans="1:3" ht="15.75" x14ac:dyDescent="0.25">
      <c r="A139" s="64" t="s">
        <v>20</v>
      </c>
      <c r="B139" s="14" t="s">
        <v>349</v>
      </c>
      <c r="C139" s="48">
        <v>74436</v>
      </c>
    </row>
    <row r="140" spans="1:3" ht="15.75" x14ac:dyDescent="0.25">
      <c r="A140" s="64" t="s">
        <v>20</v>
      </c>
      <c r="B140" s="13" t="s">
        <v>76</v>
      </c>
      <c r="C140" s="48">
        <v>74784</v>
      </c>
    </row>
    <row r="141" spans="1:3" ht="15.75" x14ac:dyDescent="0.25">
      <c r="A141" s="64" t="s">
        <v>20</v>
      </c>
      <c r="B141" s="15" t="s">
        <v>311</v>
      </c>
      <c r="C141" s="48">
        <v>75756</v>
      </c>
    </row>
    <row r="142" spans="1:3" ht="15.75" x14ac:dyDescent="0.25">
      <c r="A142" s="64" t="s">
        <v>20</v>
      </c>
      <c r="B142" s="15" t="s">
        <v>311</v>
      </c>
      <c r="C142" s="48">
        <v>75756</v>
      </c>
    </row>
    <row r="143" spans="1:3" ht="15.75" x14ac:dyDescent="0.25">
      <c r="A143" s="64" t="s">
        <v>20</v>
      </c>
      <c r="B143" s="15" t="s">
        <v>311</v>
      </c>
      <c r="C143" s="48">
        <v>75756</v>
      </c>
    </row>
    <row r="144" spans="1:3" ht="15.75" x14ac:dyDescent="0.25">
      <c r="A144" s="64" t="s">
        <v>20</v>
      </c>
      <c r="B144" s="42" t="s">
        <v>238</v>
      </c>
      <c r="C144" s="50">
        <v>76273</v>
      </c>
    </row>
    <row r="145" spans="1:3" ht="45" x14ac:dyDescent="0.25">
      <c r="A145" s="64" t="s">
        <v>18</v>
      </c>
      <c r="B145" s="7" t="s">
        <v>131</v>
      </c>
      <c r="C145" s="49">
        <v>76504</v>
      </c>
    </row>
    <row r="146" spans="1:3" ht="15.75" x14ac:dyDescent="0.25">
      <c r="A146" s="66" t="s">
        <v>24</v>
      </c>
      <c r="B146" s="16" t="s">
        <v>340</v>
      </c>
      <c r="C146" s="47">
        <v>76626</v>
      </c>
    </row>
    <row r="147" spans="1:3" ht="30" x14ac:dyDescent="0.25">
      <c r="A147" s="64" t="s">
        <v>22</v>
      </c>
      <c r="B147" s="5" t="s">
        <v>257</v>
      </c>
      <c r="C147" s="47">
        <v>76718</v>
      </c>
    </row>
    <row r="148" spans="1:3" ht="15.75" x14ac:dyDescent="0.25">
      <c r="A148" s="64" t="s">
        <v>20</v>
      </c>
      <c r="B148" s="13" t="s">
        <v>166</v>
      </c>
      <c r="C148" s="48">
        <v>77023</v>
      </c>
    </row>
    <row r="149" spans="1:3" ht="15.75" x14ac:dyDescent="0.25">
      <c r="A149" s="66" t="s">
        <v>24</v>
      </c>
      <c r="B149" s="16" t="s">
        <v>268</v>
      </c>
      <c r="C149" s="52">
        <v>201003</v>
      </c>
    </row>
    <row r="150" spans="1:3" ht="15.75" x14ac:dyDescent="0.25">
      <c r="A150" s="78" t="s">
        <v>28</v>
      </c>
      <c r="B150" s="18" t="s">
        <v>222</v>
      </c>
      <c r="C150" s="47">
        <v>201003</v>
      </c>
    </row>
    <row r="151" spans="1:3" ht="15.75" x14ac:dyDescent="0.25">
      <c r="A151" s="78" t="s">
        <v>28</v>
      </c>
      <c r="B151" s="18" t="s">
        <v>222</v>
      </c>
      <c r="C151" s="47">
        <v>201003</v>
      </c>
    </row>
    <row r="152" spans="1:3" ht="15.75" x14ac:dyDescent="0.25">
      <c r="A152" s="66" t="s">
        <v>24</v>
      </c>
      <c r="B152" s="16" t="s">
        <v>282</v>
      </c>
      <c r="C152" s="47">
        <v>207273</v>
      </c>
    </row>
    <row r="153" spans="1:3" ht="30" x14ac:dyDescent="0.25">
      <c r="A153" s="64" t="s">
        <v>16</v>
      </c>
      <c r="B153" s="5" t="s">
        <v>154</v>
      </c>
      <c r="C153" s="47">
        <v>219526</v>
      </c>
    </row>
    <row r="154" spans="1:3" ht="15.75" x14ac:dyDescent="0.25">
      <c r="A154" s="67" t="s">
        <v>28</v>
      </c>
      <c r="B154" s="18" t="s">
        <v>294</v>
      </c>
      <c r="C154" s="47">
        <v>9520214</v>
      </c>
    </row>
    <row r="155" spans="1:3" ht="15.75" x14ac:dyDescent="0.25">
      <c r="A155" s="67" t="s">
        <v>28</v>
      </c>
      <c r="B155" s="18" t="s">
        <v>294</v>
      </c>
      <c r="C155" s="47">
        <v>9520214</v>
      </c>
    </row>
    <row r="156" spans="1:3" ht="15.75" x14ac:dyDescent="0.25">
      <c r="A156" s="79" t="s">
        <v>28</v>
      </c>
      <c r="B156" s="33" t="s">
        <v>294</v>
      </c>
      <c r="C156" s="53">
        <v>9520214</v>
      </c>
    </row>
    <row r="157" spans="1:3" ht="15.75" x14ac:dyDescent="0.25">
      <c r="A157" s="79" t="s">
        <v>28</v>
      </c>
      <c r="B157" s="33" t="s">
        <v>294</v>
      </c>
      <c r="C157" s="53">
        <v>9520214</v>
      </c>
    </row>
    <row r="158" spans="1:3" ht="30" x14ac:dyDescent="0.25">
      <c r="A158" s="80" t="s">
        <v>17</v>
      </c>
      <c r="B158" s="11" t="s">
        <v>36</v>
      </c>
      <c r="C158" s="53">
        <v>95009231</v>
      </c>
    </row>
    <row r="159" spans="1:3" ht="30" x14ac:dyDescent="0.25">
      <c r="A159" s="81" t="s">
        <v>25</v>
      </c>
      <c r="B159" s="20" t="s">
        <v>86</v>
      </c>
      <c r="C159" s="54">
        <v>95010585</v>
      </c>
    </row>
    <row r="160" spans="1:3" ht="15.75" x14ac:dyDescent="0.25">
      <c r="A160" s="64" t="s">
        <v>20</v>
      </c>
      <c r="B160" s="13" t="s">
        <v>77</v>
      </c>
      <c r="C160" s="48">
        <v>95011572</v>
      </c>
    </row>
    <row r="161" spans="1:3" ht="105" x14ac:dyDescent="0.25">
      <c r="A161" s="82" t="s">
        <v>18</v>
      </c>
      <c r="B161" s="11" t="s">
        <v>162</v>
      </c>
      <c r="C161" s="53">
        <v>95012004</v>
      </c>
    </row>
    <row r="162" spans="1:3" ht="15.75" x14ac:dyDescent="0.25">
      <c r="A162" s="82" t="s">
        <v>22</v>
      </c>
      <c r="B162" s="11" t="s">
        <v>47</v>
      </c>
      <c r="C162" s="53">
        <v>95012333</v>
      </c>
    </row>
    <row r="163" spans="1:3" ht="15.75" x14ac:dyDescent="0.25">
      <c r="A163" s="64" t="s">
        <v>22</v>
      </c>
      <c r="B163" s="5" t="s">
        <v>47</v>
      </c>
      <c r="C163" s="47">
        <v>95012333</v>
      </c>
    </row>
    <row r="164" spans="1:3" ht="15.75" x14ac:dyDescent="0.25">
      <c r="A164" s="78" t="s">
        <v>28</v>
      </c>
      <c r="B164" s="18" t="s">
        <v>115</v>
      </c>
      <c r="C164" s="47">
        <v>95012834</v>
      </c>
    </row>
    <row r="165" spans="1:3" ht="15.75" x14ac:dyDescent="0.25">
      <c r="A165" s="81" t="s">
        <v>25</v>
      </c>
      <c r="B165" s="19" t="s">
        <v>84</v>
      </c>
      <c r="C165" s="54">
        <v>95012984</v>
      </c>
    </row>
    <row r="166" spans="1:3" ht="15.75" x14ac:dyDescent="0.25">
      <c r="A166" s="64" t="s">
        <v>18</v>
      </c>
      <c r="B166" s="5" t="s">
        <v>67</v>
      </c>
      <c r="C166" s="47">
        <v>95015008</v>
      </c>
    </row>
    <row r="167" spans="1:3" ht="15.75" x14ac:dyDescent="0.25">
      <c r="A167" s="64" t="s">
        <v>16</v>
      </c>
      <c r="B167" s="5" t="s">
        <v>140</v>
      </c>
      <c r="C167" s="47">
        <v>95016249</v>
      </c>
    </row>
    <row r="168" spans="1:3" ht="15.75" x14ac:dyDescent="0.25">
      <c r="A168" s="64" t="s">
        <v>16</v>
      </c>
      <c r="B168" s="5" t="s">
        <v>140</v>
      </c>
      <c r="C168" s="47">
        <v>95016249</v>
      </c>
    </row>
    <row r="169" spans="1:3" ht="15.75" x14ac:dyDescent="0.25">
      <c r="A169" s="66" t="s">
        <v>24</v>
      </c>
      <c r="B169" s="16" t="s">
        <v>282</v>
      </c>
      <c r="C169" s="47">
        <v>95016537</v>
      </c>
    </row>
    <row r="170" spans="1:3" ht="45" x14ac:dyDescent="0.25">
      <c r="A170" s="64" t="s">
        <v>19</v>
      </c>
      <c r="B170" s="5" t="s">
        <v>181</v>
      </c>
      <c r="C170" s="47">
        <v>95017156</v>
      </c>
    </row>
    <row r="171" spans="1:3" ht="45" x14ac:dyDescent="0.25">
      <c r="A171" s="64" t="s">
        <v>19</v>
      </c>
      <c r="B171" s="5" t="s">
        <v>181</v>
      </c>
      <c r="C171" s="47">
        <v>95017156</v>
      </c>
    </row>
    <row r="172" spans="1:3" ht="15.75" x14ac:dyDescent="0.25">
      <c r="A172" s="64" t="s">
        <v>22</v>
      </c>
      <c r="B172" s="41" t="s">
        <v>306</v>
      </c>
      <c r="C172" s="47">
        <v>95017540</v>
      </c>
    </row>
    <row r="173" spans="1:3" ht="15.75" x14ac:dyDescent="0.25">
      <c r="A173" s="64" t="s">
        <v>20</v>
      </c>
      <c r="B173" s="13" t="s">
        <v>34</v>
      </c>
      <c r="C173" s="48">
        <v>95018115</v>
      </c>
    </row>
    <row r="174" spans="1:3" ht="15.75" x14ac:dyDescent="0.25">
      <c r="A174" s="66" t="s">
        <v>24</v>
      </c>
      <c r="B174" s="9" t="s">
        <v>245</v>
      </c>
      <c r="C174" s="47">
        <v>95018440</v>
      </c>
    </row>
    <row r="175" spans="1:3" ht="15.75" x14ac:dyDescent="0.25">
      <c r="A175" s="66" t="s">
        <v>24</v>
      </c>
      <c r="B175" s="9" t="s">
        <v>245</v>
      </c>
      <c r="C175" s="47">
        <v>95018440</v>
      </c>
    </row>
    <row r="176" spans="1:3" ht="15.75" x14ac:dyDescent="0.25">
      <c r="A176" s="64" t="s">
        <v>19</v>
      </c>
      <c r="B176" s="5" t="s">
        <v>192</v>
      </c>
      <c r="C176" s="47">
        <v>95018633</v>
      </c>
    </row>
    <row r="177" spans="1:3" ht="15.75" x14ac:dyDescent="0.25">
      <c r="A177" s="64" t="s">
        <v>19</v>
      </c>
      <c r="B177" s="5" t="s">
        <v>192</v>
      </c>
      <c r="C177" s="47">
        <v>95018633</v>
      </c>
    </row>
    <row r="178" spans="1:3" ht="15.75" x14ac:dyDescent="0.25">
      <c r="A178" s="64" t="s">
        <v>19</v>
      </c>
      <c r="B178" s="5" t="s">
        <v>192</v>
      </c>
      <c r="C178" s="47">
        <v>95018633</v>
      </c>
    </row>
    <row r="179" spans="1:3" ht="15.75" x14ac:dyDescent="0.25">
      <c r="A179" s="64" t="s">
        <v>19</v>
      </c>
      <c r="B179" s="5" t="s">
        <v>192</v>
      </c>
      <c r="C179" s="47">
        <v>95018633</v>
      </c>
    </row>
    <row r="180" spans="1:3" ht="15.75" x14ac:dyDescent="0.25">
      <c r="A180" s="64" t="s">
        <v>19</v>
      </c>
      <c r="B180" s="5" t="s">
        <v>192</v>
      </c>
      <c r="C180" s="47">
        <v>95018633</v>
      </c>
    </row>
    <row r="181" spans="1:3" ht="15.75" x14ac:dyDescent="0.25">
      <c r="A181" s="64" t="s">
        <v>19</v>
      </c>
      <c r="B181" s="5" t="s">
        <v>192</v>
      </c>
      <c r="C181" s="47">
        <v>95018633</v>
      </c>
    </row>
    <row r="182" spans="1:3" ht="60" x14ac:dyDescent="0.25">
      <c r="A182" s="64" t="s">
        <v>19</v>
      </c>
      <c r="B182" s="5" t="s">
        <v>312</v>
      </c>
      <c r="C182" s="47">
        <v>95020300</v>
      </c>
    </row>
    <row r="183" spans="1:3" ht="30" x14ac:dyDescent="0.25">
      <c r="A183" s="64" t="s">
        <v>30</v>
      </c>
      <c r="B183" s="5" t="s">
        <v>330</v>
      </c>
      <c r="C183" s="47">
        <v>95020933</v>
      </c>
    </row>
    <row r="184" spans="1:3" ht="30" x14ac:dyDescent="0.25">
      <c r="A184" s="64" t="s">
        <v>30</v>
      </c>
      <c r="B184" s="5" t="s">
        <v>330</v>
      </c>
      <c r="C184" s="47">
        <v>95020933</v>
      </c>
    </row>
    <row r="185" spans="1:3" ht="15.75" x14ac:dyDescent="0.25">
      <c r="A185" s="64" t="s">
        <v>22</v>
      </c>
      <c r="B185" s="5" t="s">
        <v>201</v>
      </c>
      <c r="C185" s="47">
        <v>95022667</v>
      </c>
    </row>
    <row r="186" spans="1:3" ht="15.75" x14ac:dyDescent="0.25">
      <c r="A186" s="65" t="s">
        <v>17</v>
      </c>
      <c r="B186" s="5" t="s">
        <v>37</v>
      </c>
      <c r="C186" s="47">
        <v>95023348</v>
      </c>
    </row>
    <row r="187" spans="1:3" ht="15.75" x14ac:dyDescent="0.25">
      <c r="A187" s="64" t="s">
        <v>19</v>
      </c>
      <c r="B187" s="5" t="s">
        <v>278</v>
      </c>
      <c r="C187" s="47">
        <v>95023348</v>
      </c>
    </row>
    <row r="188" spans="1:3" ht="15.75" x14ac:dyDescent="0.25">
      <c r="A188" s="64" t="s">
        <v>19</v>
      </c>
      <c r="B188" s="5" t="s">
        <v>278</v>
      </c>
      <c r="C188" s="47">
        <v>95023348</v>
      </c>
    </row>
    <row r="189" spans="1:3" ht="15.75" x14ac:dyDescent="0.25">
      <c r="A189" s="66" t="s">
        <v>24</v>
      </c>
      <c r="B189" s="16" t="s">
        <v>262</v>
      </c>
      <c r="C189" s="47">
        <v>95024385</v>
      </c>
    </row>
    <row r="190" spans="1:3" ht="15.75" x14ac:dyDescent="0.25">
      <c r="A190" s="64" t="s">
        <v>19</v>
      </c>
      <c r="B190" s="5" t="s">
        <v>187</v>
      </c>
      <c r="C190" s="47">
        <v>95025225</v>
      </c>
    </row>
    <row r="191" spans="1:3" ht="15.75" x14ac:dyDescent="0.25">
      <c r="A191" s="64" t="s">
        <v>19</v>
      </c>
      <c r="B191" s="5" t="s">
        <v>187</v>
      </c>
      <c r="C191" s="47">
        <v>95025225</v>
      </c>
    </row>
    <row r="192" spans="1:3" ht="15.75" x14ac:dyDescent="0.25">
      <c r="A192" s="64" t="s">
        <v>16</v>
      </c>
      <c r="B192" s="5" t="s">
        <v>141</v>
      </c>
      <c r="C192" s="47">
        <v>95026370</v>
      </c>
    </row>
    <row r="193" spans="1:3" ht="15.75" x14ac:dyDescent="0.25">
      <c r="A193" s="83" t="s">
        <v>17</v>
      </c>
      <c r="B193" s="28" t="s">
        <v>336</v>
      </c>
      <c r="C193" s="47">
        <v>95027058</v>
      </c>
    </row>
    <row r="194" spans="1:3" ht="15.75" x14ac:dyDescent="0.25">
      <c r="A194" s="83" t="s">
        <v>17</v>
      </c>
      <c r="B194" s="28" t="s">
        <v>336</v>
      </c>
      <c r="C194" s="47">
        <v>95027058</v>
      </c>
    </row>
    <row r="195" spans="1:3" ht="15.75" x14ac:dyDescent="0.25">
      <c r="A195" s="83" t="s">
        <v>17</v>
      </c>
      <c r="B195" s="5" t="s">
        <v>39</v>
      </c>
      <c r="C195" s="47">
        <v>95046118</v>
      </c>
    </row>
    <row r="196" spans="1:3" ht="15.75" x14ac:dyDescent="0.25">
      <c r="A196" s="64" t="s">
        <v>18</v>
      </c>
      <c r="B196" s="5" t="s">
        <v>130</v>
      </c>
      <c r="C196" s="47">
        <v>95046638</v>
      </c>
    </row>
    <row r="197" spans="1:3" ht="15.75" x14ac:dyDescent="0.25">
      <c r="A197" s="64" t="s">
        <v>18</v>
      </c>
      <c r="B197" s="5" t="s">
        <v>130</v>
      </c>
      <c r="C197" s="47">
        <v>95046638</v>
      </c>
    </row>
    <row r="198" spans="1:3" ht="15.75" x14ac:dyDescent="0.25">
      <c r="A198" s="64" t="s">
        <v>18</v>
      </c>
      <c r="B198" s="5" t="s">
        <v>130</v>
      </c>
      <c r="C198" s="47">
        <v>95046638</v>
      </c>
    </row>
    <row r="199" spans="1:3" ht="30" x14ac:dyDescent="0.25">
      <c r="A199" s="64" t="s">
        <v>19</v>
      </c>
      <c r="B199" s="5" t="s">
        <v>191</v>
      </c>
      <c r="C199" s="47">
        <v>95051018</v>
      </c>
    </row>
    <row r="200" spans="1:3" ht="15.75" x14ac:dyDescent="0.25">
      <c r="A200" s="66" t="s">
        <v>24</v>
      </c>
      <c r="B200" s="16" t="s">
        <v>290</v>
      </c>
      <c r="C200" s="47">
        <v>95052659</v>
      </c>
    </row>
    <row r="201" spans="1:3" ht="15.75" x14ac:dyDescent="0.25">
      <c r="A201" s="66" t="s">
        <v>24</v>
      </c>
      <c r="B201" s="16" t="s">
        <v>290</v>
      </c>
      <c r="C201" s="47">
        <v>95052659</v>
      </c>
    </row>
    <row r="202" spans="1:3" ht="15.75" x14ac:dyDescent="0.25">
      <c r="A202" s="67" t="s">
        <v>28</v>
      </c>
      <c r="B202" s="18" t="s">
        <v>320</v>
      </c>
      <c r="C202" s="47">
        <v>95056359</v>
      </c>
    </row>
    <row r="203" spans="1:3" ht="15.75" x14ac:dyDescent="0.25">
      <c r="A203" s="78" t="s">
        <v>28</v>
      </c>
      <c r="B203" s="18" t="s">
        <v>117</v>
      </c>
      <c r="C203" s="47">
        <v>95056838</v>
      </c>
    </row>
    <row r="204" spans="1:3" ht="15.75" x14ac:dyDescent="0.25">
      <c r="A204" s="66" t="s">
        <v>26</v>
      </c>
      <c r="B204" s="9" t="s">
        <v>232</v>
      </c>
      <c r="C204" s="47">
        <v>95057399</v>
      </c>
    </row>
    <row r="205" spans="1:3" ht="15.75" x14ac:dyDescent="0.25">
      <c r="A205" s="84" t="s">
        <v>25</v>
      </c>
      <c r="B205" s="43" t="s">
        <v>91</v>
      </c>
      <c r="C205" s="54">
        <v>95175960</v>
      </c>
    </row>
    <row r="206" spans="1:3" ht="15.75" x14ac:dyDescent="0.25">
      <c r="A206" s="66" t="s">
        <v>24</v>
      </c>
      <c r="B206" s="16" t="s">
        <v>246</v>
      </c>
      <c r="C206" s="47">
        <v>95061318</v>
      </c>
    </row>
    <row r="207" spans="1:3" ht="30" x14ac:dyDescent="0.25">
      <c r="A207" s="64" t="s">
        <v>22</v>
      </c>
      <c r="B207" s="5" t="s">
        <v>256</v>
      </c>
      <c r="C207" s="47">
        <v>95062261</v>
      </c>
    </row>
    <row r="208" spans="1:3" ht="45" x14ac:dyDescent="0.25">
      <c r="A208" s="64" t="s">
        <v>18</v>
      </c>
      <c r="B208" s="5" t="s">
        <v>186</v>
      </c>
      <c r="C208" s="47">
        <v>95063401</v>
      </c>
    </row>
    <row r="209" spans="1:3" ht="15.75" x14ac:dyDescent="0.25">
      <c r="A209" s="67" t="s">
        <v>28</v>
      </c>
      <c r="B209" s="18" t="s">
        <v>313</v>
      </c>
      <c r="C209" s="47">
        <v>95064239</v>
      </c>
    </row>
    <row r="210" spans="1:3" ht="15.75" x14ac:dyDescent="0.25">
      <c r="A210" s="67" t="s">
        <v>28</v>
      </c>
      <c r="B210" s="18" t="s">
        <v>313</v>
      </c>
      <c r="C210" s="47">
        <v>95064239</v>
      </c>
    </row>
    <row r="211" spans="1:3" ht="15.75" x14ac:dyDescent="0.25">
      <c r="A211" s="64" t="s">
        <v>20</v>
      </c>
      <c r="B211" s="13" t="s">
        <v>348</v>
      </c>
      <c r="C211" s="48">
        <v>95065754</v>
      </c>
    </row>
    <row r="212" spans="1:3" ht="15.75" x14ac:dyDescent="0.25">
      <c r="A212" s="64" t="s">
        <v>22</v>
      </c>
      <c r="B212" s="5" t="s">
        <v>51</v>
      </c>
      <c r="C212" s="47">
        <v>95066455</v>
      </c>
    </row>
    <row r="213" spans="1:3" ht="15.75" x14ac:dyDescent="0.25">
      <c r="A213" s="65" t="s">
        <v>17</v>
      </c>
      <c r="B213" s="28" t="s">
        <v>100</v>
      </c>
      <c r="C213" s="47">
        <v>95067821</v>
      </c>
    </row>
    <row r="214" spans="1:3" ht="15.75" x14ac:dyDescent="0.25">
      <c r="A214" s="83" t="s">
        <v>17</v>
      </c>
      <c r="B214" s="28" t="s">
        <v>100</v>
      </c>
      <c r="C214" s="47">
        <v>95067821</v>
      </c>
    </row>
    <row r="215" spans="1:3" ht="15.75" x14ac:dyDescent="0.25">
      <c r="A215" s="65" t="s">
        <v>17</v>
      </c>
      <c r="B215" s="28" t="s">
        <v>100</v>
      </c>
      <c r="C215" s="47">
        <v>95067821</v>
      </c>
    </row>
    <row r="216" spans="1:3" ht="15.75" x14ac:dyDescent="0.25">
      <c r="A216" s="78" t="s">
        <v>28</v>
      </c>
      <c r="B216" s="18" t="s">
        <v>221</v>
      </c>
      <c r="C216" s="47">
        <v>95068899</v>
      </c>
    </row>
    <row r="217" spans="1:3" ht="15.75" x14ac:dyDescent="0.25">
      <c r="A217" s="64" t="s">
        <v>23</v>
      </c>
      <c r="B217" s="5" t="s">
        <v>250</v>
      </c>
      <c r="C217" s="47">
        <v>95069201</v>
      </c>
    </row>
    <row r="218" spans="1:3" ht="60" x14ac:dyDescent="0.25">
      <c r="A218" s="64" t="s">
        <v>23</v>
      </c>
      <c r="B218" s="5" t="s">
        <v>360</v>
      </c>
      <c r="C218" s="47">
        <v>95069201</v>
      </c>
    </row>
    <row r="219" spans="1:3" ht="60" x14ac:dyDescent="0.25">
      <c r="A219" s="64" t="s">
        <v>23</v>
      </c>
      <c r="B219" s="5" t="s">
        <v>360</v>
      </c>
      <c r="C219" s="47">
        <v>95069201</v>
      </c>
    </row>
    <row r="220" spans="1:3" ht="30" x14ac:dyDescent="0.25">
      <c r="A220" s="66" t="s">
        <v>24</v>
      </c>
      <c r="B220" s="9" t="s">
        <v>243</v>
      </c>
      <c r="C220" s="47">
        <v>95071638</v>
      </c>
    </row>
    <row r="221" spans="1:3" ht="45" x14ac:dyDescent="0.25">
      <c r="A221" s="84" t="s">
        <v>25</v>
      </c>
      <c r="B221" s="38" t="s">
        <v>331</v>
      </c>
      <c r="C221" s="54">
        <v>95072097</v>
      </c>
    </row>
    <row r="222" spans="1:3" ht="15.75" x14ac:dyDescent="0.25">
      <c r="A222" s="83" t="s">
        <v>17</v>
      </c>
      <c r="B222" s="5" t="s">
        <v>95</v>
      </c>
      <c r="C222" s="47">
        <v>95077456</v>
      </c>
    </row>
    <row r="223" spans="1:3" ht="15.75" x14ac:dyDescent="0.25">
      <c r="A223" s="64" t="s">
        <v>27</v>
      </c>
      <c r="B223" s="5" t="s">
        <v>352</v>
      </c>
      <c r="C223" s="47">
        <v>95079175</v>
      </c>
    </row>
    <row r="224" spans="1:3" ht="15.75" x14ac:dyDescent="0.25">
      <c r="A224" s="64" t="s">
        <v>22</v>
      </c>
      <c r="B224" s="5" t="s">
        <v>146</v>
      </c>
      <c r="C224" s="47">
        <v>95086016</v>
      </c>
    </row>
    <row r="225" spans="1:3" ht="15.75" x14ac:dyDescent="0.25">
      <c r="A225" s="64" t="s">
        <v>19</v>
      </c>
      <c r="B225" s="5" t="s">
        <v>185</v>
      </c>
      <c r="C225" s="47">
        <v>95086234</v>
      </c>
    </row>
    <row r="226" spans="1:3" ht="15.75" x14ac:dyDescent="0.25">
      <c r="A226" s="64" t="s">
        <v>19</v>
      </c>
      <c r="B226" s="5" t="s">
        <v>185</v>
      </c>
      <c r="C226" s="47">
        <v>95086234</v>
      </c>
    </row>
    <row r="227" spans="1:3" ht="15.75" x14ac:dyDescent="0.25">
      <c r="A227" s="64" t="s">
        <v>19</v>
      </c>
      <c r="B227" s="5" t="s">
        <v>185</v>
      </c>
      <c r="C227" s="47">
        <v>95086234</v>
      </c>
    </row>
    <row r="228" spans="1:3" ht="15.75" x14ac:dyDescent="0.25">
      <c r="A228" s="64" t="s">
        <v>19</v>
      </c>
      <c r="B228" s="5" t="s">
        <v>185</v>
      </c>
      <c r="C228" s="47">
        <v>95086234</v>
      </c>
    </row>
    <row r="229" spans="1:3" ht="15.75" x14ac:dyDescent="0.25">
      <c r="A229" s="64" t="s">
        <v>19</v>
      </c>
      <c r="B229" s="5" t="s">
        <v>185</v>
      </c>
      <c r="C229" s="47">
        <v>95086234</v>
      </c>
    </row>
    <row r="230" spans="1:3" ht="15.75" x14ac:dyDescent="0.25">
      <c r="A230" s="65" t="s">
        <v>17</v>
      </c>
      <c r="B230" s="28" t="s">
        <v>127</v>
      </c>
      <c r="C230" s="47">
        <v>95089217</v>
      </c>
    </row>
    <row r="231" spans="1:3" ht="15.75" x14ac:dyDescent="0.25">
      <c r="A231" s="64" t="s">
        <v>22</v>
      </c>
      <c r="B231" s="5" t="s">
        <v>180</v>
      </c>
      <c r="C231" s="47">
        <v>95092774</v>
      </c>
    </row>
    <row r="232" spans="1:3" ht="36.75" x14ac:dyDescent="0.25">
      <c r="A232" s="64" t="s">
        <v>20</v>
      </c>
      <c r="B232" s="13" t="s">
        <v>35</v>
      </c>
      <c r="C232" s="48">
        <v>95092774</v>
      </c>
    </row>
    <row r="233" spans="1:3" ht="15.75" x14ac:dyDescent="0.25">
      <c r="A233" s="64" t="s">
        <v>27</v>
      </c>
      <c r="B233" s="5" t="s">
        <v>353</v>
      </c>
      <c r="C233" s="47">
        <v>95095374</v>
      </c>
    </row>
    <row r="234" spans="1:3" ht="15.75" x14ac:dyDescent="0.25">
      <c r="A234" s="64" t="s">
        <v>23</v>
      </c>
      <c r="B234" s="5" t="s">
        <v>301</v>
      </c>
      <c r="C234" s="47">
        <v>95096654</v>
      </c>
    </row>
    <row r="235" spans="1:3" ht="15.75" x14ac:dyDescent="0.25">
      <c r="A235" s="64" t="s">
        <v>22</v>
      </c>
      <c r="B235" s="5" t="s">
        <v>52</v>
      </c>
      <c r="C235" s="47">
        <v>95098574</v>
      </c>
    </row>
    <row r="236" spans="1:3" ht="15.75" x14ac:dyDescent="0.25">
      <c r="A236" s="64" t="s">
        <v>18</v>
      </c>
      <c r="B236" s="5" t="s">
        <v>69</v>
      </c>
      <c r="C236" s="47">
        <v>95098934</v>
      </c>
    </row>
    <row r="237" spans="1:3" ht="15.75" x14ac:dyDescent="0.25">
      <c r="A237" s="64" t="s">
        <v>18</v>
      </c>
      <c r="B237" s="5" t="s">
        <v>150</v>
      </c>
      <c r="C237" s="47">
        <v>95104756</v>
      </c>
    </row>
    <row r="238" spans="1:3" ht="15.75" x14ac:dyDescent="0.25">
      <c r="A238" s="64" t="s">
        <v>20</v>
      </c>
      <c r="B238" s="13" t="s">
        <v>347</v>
      </c>
      <c r="C238" s="48">
        <v>95105094</v>
      </c>
    </row>
    <row r="239" spans="1:3" ht="15.75" x14ac:dyDescent="0.25">
      <c r="A239" s="64" t="s">
        <v>16</v>
      </c>
      <c r="B239" s="5" t="s">
        <v>211</v>
      </c>
      <c r="C239" s="47">
        <v>95113495</v>
      </c>
    </row>
    <row r="240" spans="1:3" ht="15.75" x14ac:dyDescent="0.25">
      <c r="A240" s="64" t="s">
        <v>16</v>
      </c>
      <c r="B240" s="5" t="s">
        <v>211</v>
      </c>
      <c r="C240" s="47">
        <v>95113495</v>
      </c>
    </row>
    <row r="241" spans="1:3" ht="15.75" x14ac:dyDescent="0.25">
      <c r="A241" s="64" t="s">
        <v>23</v>
      </c>
      <c r="B241" s="5" t="s">
        <v>142</v>
      </c>
      <c r="C241" s="47">
        <v>95119934</v>
      </c>
    </row>
    <row r="242" spans="1:3" ht="15.75" x14ac:dyDescent="0.25">
      <c r="A242" s="83" t="s">
        <v>17</v>
      </c>
      <c r="B242" s="28" t="s">
        <v>223</v>
      </c>
      <c r="C242" s="47">
        <v>95120875</v>
      </c>
    </row>
    <row r="243" spans="1:3" ht="30" x14ac:dyDescent="0.25">
      <c r="A243" s="64" t="s">
        <v>27</v>
      </c>
      <c r="B243" s="5" t="s">
        <v>207</v>
      </c>
      <c r="C243" s="47">
        <v>95121976</v>
      </c>
    </row>
    <row r="244" spans="1:3" ht="15.75" x14ac:dyDescent="0.25">
      <c r="A244" s="64" t="s">
        <v>20</v>
      </c>
      <c r="B244" s="13" t="s">
        <v>33</v>
      </c>
      <c r="C244" s="48">
        <v>95124499</v>
      </c>
    </row>
    <row r="245" spans="1:3" ht="15.75" x14ac:dyDescent="0.25">
      <c r="A245" s="64" t="s">
        <v>20</v>
      </c>
      <c r="B245" s="13" t="s">
        <v>33</v>
      </c>
      <c r="C245" s="48">
        <v>95124499</v>
      </c>
    </row>
    <row r="246" spans="1:3" ht="15.75" x14ac:dyDescent="0.25">
      <c r="A246" s="64" t="s">
        <v>20</v>
      </c>
      <c r="B246" s="13" t="s">
        <v>33</v>
      </c>
      <c r="C246" s="48">
        <v>95124499</v>
      </c>
    </row>
    <row r="247" spans="1:3" ht="15.75" x14ac:dyDescent="0.25">
      <c r="A247" s="64" t="s">
        <v>27</v>
      </c>
      <c r="B247" s="5" t="s">
        <v>354</v>
      </c>
      <c r="C247" s="47">
        <v>95126776</v>
      </c>
    </row>
    <row r="248" spans="1:3" ht="15.75" x14ac:dyDescent="0.25">
      <c r="A248" s="63" t="s">
        <v>28</v>
      </c>
      <c r="B248" s="18" t="s">
        <v>59</v>
      </c>
      <c r="C248" s="47">
        <v>95130816</v>
      </c>
    </row>
    <row r="249" spans="1:3" ht="15.75" x14ac:dyDescent="0.25">
      <c r="A249" s="78" t="s">
        <v>28</v>
      </c>
      <c r="B249" s="18" t="s">
        <v>59</v>
      </c>
      <c r="C249" s="47">
        <v>95130816</v>
      </c>
    </row>
    <row r="250" spans="1:3" ht="15.75" x14ac:dyDescent="0.25">
      <c r="A250" s="64" t="s">
        <v>22</v>
      </c>
      <c r="B250" s="5" t="s">
        <v>147</v>
      </c>
      <c r="C250" s="47">
        <v>95136057</v>
      </c>
    </row>
    <row r="251" spans="1:3" ht="15.75" x14ac:dyDescent="0.25">
      <c r="A251" s="64" t="s">
        <v>22</v>
      </c>
      <c r="B251" s="5" t="s">
        <v>147</v>
      </c>
      <c r="C251" s="47">
        <v>95136057</v>
      </c>
    </row>
    <row r="252" spans="1:3" ht="15.75" x14ac:dyDescent="0.25">
      <c r="A252" s="64" t="s">
        <v>16</v>
      </c>
      <c r="B252" s="5" t="s">
        <v>253</v>
      </c>
      <c r="C252" s="47">
        <v>95139696</v>
      </c>
    </row>
    <row r="253" spans="1:3" ht="15.75" x14ac:dyDescent="0.25">
      <c r="A253" s="64" t="s">
        <v>16</v>
      </c>
      <c r="B253" s="5" t="s">
        <v>253</v>
      </c>
      <c r="C253" s="47">
        <v>95139696</v>
      </c>
    </row>
    <row r="254" spans="1:3" ht="15.75" x14ac:dyDescent="0.25">
      <c r="A254" s="64" t="s">
        <v>16</v>
      </c>
      <c r="B254" s="5" t="s">
        <v>253</v>
      </c>
      <c r="C254" s="47">
        <v>95139696</v>
      </c>
    </row>
    <row r="255" spans="1:3" ht="30" x14ac:dyDescent="0.25">
      <c r="A255" s="81" t="s">
        <v>25</v>
      </c>
      <c r="B255" s="19" t="s">
        <v>79</v>
      </c>
      <c r="C255" s="54">
        <v>95142876</v>
      </c>
    </row>
    <row r="256" spans="1:3" ht="30" x14ac:dyDescent="0.25">
      <c r="A256" s="84" t="s">
        <v>25</v>
      </c>
      <c r="B256" s="20" t="s">
        <v>79</v>
      </c>
      <c r="C256" s="55">
        <v>95142876</v>
      </c>
    </row>
    <row r="257" spans="1:3" ht="30" x14ac:dyDescent="0.25">
      <c r="A257" s="84" t="s">
        <v>25</v>
      </c>
      <c r="B257" s="20" t="s">
        <v>79</v>
      </c>
      <c r="C257" s="55">
        <v>95142876</v>
      </c>
    </row>
    <row r="258" spans="1:3" ht="150" x14ac:dyDescent="0.25">
      <c r="A258" s="83" t="s">
        <v>17</v>
      </c>
      <c r="B258" s="28" t="s">
        <v>133</v>
      </c>
      <c r="C258" s="47">
        <v>95144156</v>
      </c>
    </row>
    <row r="259" spans="1:3" ht="15.75" x14ac:dyDescent="0.25">
      <c r="A259" s="85" t="s">
        <v>26</v>
      </c>
      <c r="B259" s="9" t="s">
        <v>108</v>
      </c>
      <c r="C259" s="47">
        <v>95147598</v>
      </c>
    </row>
    <row r="260" spans="1:3" ht="15.75" x14ac:dyDescent="0.25">
      <c r="A260" s="66" t="s">
        <v>26</v>
      </c>
      <c r="B260" s="9" t="s">
        <v>108</v>
      </c>
      <c r="C260" s="47">
        <v>95147598</v>
      </c>
    </row>
    <row r="261" spans="1:3" ht="30" x14ac:dyDescent="0.25">
      <c r="A261" s="84" t="s">
        <v>25</v>
      </c>
      <c r="B261" s="22" t="s">
        <v>92</v>
      </c>
      <c r="C261" s="54">
        <v>95148124</v>
      </c>
    </row>
    <row r="262" spans="1:3" ht="15.75" x14ac:dyDescent="0.25">
      <c r="A262" s="64" t="s">
        <v>22</v>
      </c>
      <c r="B262" s="5" t="s">
        <v>283</v>
      </c>
      <c r="C262" s="47">
        <v>95148458</v>
      </c>
    </row>
    <row r="263" spans="1:3" ht="30" x14ac:dyDescent="0.25">
      <c r="A263" s="81" t="s">
        <v>25</v>
      </c>
      <c r="B263" s="19" t="s">
        <v>81</v>
      </c>
      <c r="C263" s="54">
        <v>95148760</v>
      </c>
    </row>
    <row r="264" spans="1:3" ht="15.75" x14ac:dyDescent="0.25">
      <c r="A264" s="64" t="s">
        <v>30</v>
      </c>
      <c r="B264" s="5" t="s">
        <v>175</v>
      </c>
      <c r="C264" s="47">
        <v>95150276</v>
      </c>
    </row>
    <row r="265" spans="1:3" ht="15.75" x14ac:dyDescent="0.25">
      <c r="A265" s="66" t="s">
        <v>24</v>
      </c>
      <c r="B265" s="16" t="s">
        <v>339</v>
      </c>
      <c r="C265" s="47">
        <v>95151657</v>
      </c>
    </row>
    <row r="266" spans="1:3" ht="15.75" x14ac:dyDescent="0.25">
      <c r="A266" s="64" t="s">
        <v>22</v>
      </c>
      <c r="B266" s="28" t="s">
        <v>317</v>
      </c>
      <c r="C266" s="47">
        <v>95163098</v>
      </c>
    </row>
    <row r="267" spans="1:3" ht="15.75" x14ac:dyDescent="0.25">
      <c r="A267" s="64" t="s">
        <v>23</v>
      </c>
      <c r="B267" s="5" t="s">
        <v>195</v>
      </c>
      <c r="C267" s="47">
        <v>95176178</v>
      </c>
    </row>
    <row r="268" spans="1:3" ht="15.75" x14ac:dyDescent="0.25">
      <c r="A268" s="64" t="s">
        <v>23</v>
      </c>
      <c r="B268" s="5" t="s">
        <v>195</v>
      </c>
      <c r="C268" s="47">
        <v>95176178</v>
      </c>
    </row>
    <row r="269" spans="1:3" ht="15.75" x14ac:dyDescent="0.25">
      <c r="A269" s="64" t="s">
        <v>27</v>
      </c>
      <c r="B269" s="5" t="s">
        <v>350</v>
      </c>
      <c r="C269" s="47">
        <v>95176237</v>
      </c>
    </row>
    <row r="270" spans="1:3" ht="30" x14ac:dyDescent="0.25">
      <c r="A270" s="64" t="s">
        <v>18</v>
      </c>
      <c r="B270" s="5" t="s">
        <v>126</v>
      </c>
      <c r="C270" s="47">
        <v>95177819</v>
      </c>
    </row>
    <row r="271" spans="1:3" ht="15.75" x14ac:dyDescent="0.25">
      <c r="A271" s="66" t="s">
        <v>24</v>
      </c>
      <c r="B271" s="16" t="s">
        <v>267</v>
      </c>
      <c r="C271" s="47">
        <v>95180901</v>
      </c>
    </row>
    <row r="272" spans="1:3" ht="15.75" x14ac:dyDescent="0.25">
      <c r="A272" s="66" t="s">
        <v>24</v>
      </c>
      <c r="B272" s="16" t="s">
        <v>267</v>
      </c>
      <c r="C272" s="47">
        <v>95180901</v>
      </c>
    </row>
    <row r="273" spans="1:3" ht="15.75" x14ac:dyDescent="0.25">
      <c r="A273" s="64" t="s">
        <v>30</v>
      </c>
      <c r="B273" s="5" t="s">
        <v>327</v>
      </c>
      <c r="C273" s="47">
        <v>95181119</v>
      </c>
    </row>
    <row r="274" spans="1:3" ht="15.75" x14ac:dyDescent="0.25">
      <c r="A274" s="64" t="s">
        <v>30</v>
      </c>
      <c r="B274" s="5" t="s">
        <v>327</v>
      </c>
      <c r="C274" s="47">
        <v>95181119</v>
      </c>
    </row>
    <row r="275" spans="1:3" ht="15.75" x14ac:dyDescent="0.25">
      <c r="A275" s="64" t="s">
        <v>30</v>
      </c>
      <c r="B275" s="7" t="s">
        <v>327</v>
      </c>
      <c r="C275" s="49">
        <v>95181119</v>
      </c>
    </row>
    <row r="276" spans="1:3" ht="15.75" x14ac:dyDescent="0.25">
      <c r="A276" s="78" t="s">
        <v>28</v>
      </c>
      <c r="B276" s="30" t="s">
        <v>219</v>
      </c>
      <c r="C276" s="49">
        <v>95183756</v>
      </c>
    </row>
    <row r="277" spans="1:3" ht="15.75" x14ac:dyDescent="0.25">
      <c r="A277" s="64" t="s">
        <v>16</v>
      </c>
      <c r="B277" s="7" t="s">
        <v>293</v>
      </c>
      <c r="C277" s="49">
        <v>95184262</v>
      </c>
    </row>
    <row r="278" spans="1:3" ht="45" x14ac:dyDescent="0.25">
      <c r="A278" s="64" t="s">
        <v>18</v>
      </c>
      <c r="B278" s="7" t="s">
        <v>68</v>
      </c>
      <c r="C278" s="49">
        <v>95184532</v>
      </c>
    </row>
    <row r="279" spans="1:3" ht="15.75" x14ac:dyDescent="0.25">
      <c r="A279" s="64" t="s">
        <v>20</v>
      </c>
      <c r="B279" s="13" t="s">
        <v>304</v>
      </c>
      <c r="C279" s="48">
        <v>95185343</v>
      </c>
    </row>
    <row r="280" spans="1:3" ht="15.75" x14ac:dyDescent="0.25">
      <c r="A280" s="79" t="s">
        <v>28</v>
      </c>
      <c r="B280" s="33" t="s">
        <v>298</v>
      </c>
      <c r="C280" s="53">
        <v>95185747</v>
      </c>
    </row>
    <row r="281" spans="1:3" ht="15.75" x14ac:dyDescent="0.25">
      <c r="A281" s="82" t="s">
        <v>20</v>
      </c>
      <c r="B281" s="37" t="s">
        <v>74</v>
      </c>
      <c r="C281" s="56">
        <v>95185889</v>
      </c>
    </row>
    <row r="282" spans="1:3" ht="15.75" x14ac:dyDescent="0.25">
      <c r="A282" s="82" t="s">
        <v>23</v>
      </c>
      <c r="B282" s="11" t="s">
        <v>297</v>
      </c>
      <c r="C282" s="53">
        <v>95186724</v>
      </c>
    </row>
    <row r="283" spans="1:3" ht="15.75" x14ac:dyDescent="0.25">
      <c r="A283" s="82" t="s">
        <v>23</v>
      </c>
      <c r="B283" s="11" t="s">
        <v>285</v>
      </c>
      <c r="C283" s="53">
        <v>95186809</v>
      </c>
    </row>
    <row r="284" spans="1:3" ht="30" x14ac:dyDescent="0.25">
      <c r="A284" s="82" t="s">
        <v>23</v>
      </c>
      <c r="B284" s="11" t="s">
        <v>233</v>
      </c>
      <c r="C284" s="53">
        <v>95187094</v>
      </c>
    </row>
    <row r="285" spans="1:3" ht="30" x14ac:dyDescent="0.25">
      <c r="A285" s="82" t="s">
        <v>19</v>
      </c>
      <c r="B285" s="11" t="s">
        <v>284</v>
      </c>
      <c r="C285" s="53">
        <v>95187325</v>
      </c>
    </row>
    <row r="286" spans="1:3" ht="30" x14ac:dyDescent="0.25">
      <c r="A286" s="82" t="s">
        <v>19</v>
      </c>
      <c r="B286" s="11" t="s">
        <v>284</v>
      </c>
      <c r="C286" s="53">
        <v>95187325</v>
      </c>
    </row>
    <row r="287" spans="1:3" ht="30" x14ac:dyDescent="0.25">
      <c r="A287" s="86" t="s">
        <v>25</v>
      </c>
      <c r="B287" s="35" t="s">
        <v>160</v>
      </c>
      <c r="C287" s="57">
        <v>95187366</v>
      </c>
    </row>
    <row r="288" spans="1:3" ht="15.75" x14ac:dyDescent="0.25">
      <c r="A288" s="87" t="s">
        <v>19</v>
      </c>
      <c r="B288" s="11" t="s">
        <v>193</v>
      </c>
      <c r="C288" s="53">
        <v>95187583</v>
      </c>
    </row>
    <row r="289" spans="1:3" ht="15.75" x14ac:dyDescent="0.25">
      <c r="A289" s="82" t="s">
        <v>19</v>
      </c>
      <c r="B289" s="11" t="s">
        <v>193</v>
      </c>
      <c r="C289" s="53">
        <v>95187583</v>
      </c>
    </row>
    <row r="290" spans="1:3" ht="15.75" x14ac:dyDescent="0.25">
      <c r="A290" s="82" t="s">
        <v>30</v>
      </c>
      <c r="B290" s="11" t="s">
        <v>139</v>
      </c>
      <c r="C290" s="53">
        <v>95187865</v>
      </c>
    </row>
    <row r="291" spans="1:3" ht="15.75" x14ac:dyDescent="0.25">
      <c r="A291" s="82" t="s">
        <v>18</v>
      </c>
      <c r="B291" s="11" t="s">
        <v>149</v>
      </c>
      <c r="C291" s="53">
        <v>95188203</v>
      </c>
    </row>
    <row r="292" spans="1:3" ht="15.75" x14ac:dyDescent="0.25">
      <c r="A292" s="82" t="s">
        <v>19</v>
      </c>
      <c r="B292" s="11" t="s">
        <v>183</v>
      </c>
      <c r="C292" s="53">
        <v>95189246</v>
      </c>
    </row>
    <row r="293" spans="1:3" ht="15.75" x14ac:dyDescent="0.25">
      <c r="A293" s="82" t="s">
        <v>30</v>
      </c>
      <c r="B293" s="11" t="s">
        <v>177</v>
      </c>
      <c r="C293" s="53">
        <v>95189945</v>
      </c>
    </row>
    <row r="294" spans="1:3" ht="15.75" x14ac:dyDescent="0.25">
      <c r="A294" s="82" t="s">
        <v>30</v>
      </c>
      <c r="B294" s="11" t="s">
        <v>177</v>
      </c>
      <c r="C294" s="53">
        <v>95189945</v>
      </c>
    </row>
    <row r="295" spans="1:3" ht="15.75" x14ac:dyDescent="0.25">
      <c r="A295" s="82" t="s">
        <v>23</v>
      </c>
      <c r="B295" s="11" t="s">
        <v>121</v>
      </c>
      <c r="C295" s="53">
        <v>95189967</v>
      </c>
    </row>
    <row r="296" spans="1:3" ht="15.75" x14ac:dyDescent="0.25">
      <c r="A296" s="82" t="s">
        <v>30</v>
      </c>
      <c r="B296" s="11" t="s">
        <v>138</v>
      </c>
      <c r="C296" s="53">
        <v>95189973</v>
      </c>
    </row>
    <row r="297" spans="1:3" ht="15.75" x14ac:dyDescent="0.25">
      <c r="A297" s="88" t="s">
        <v>28</v>
      </c>
      <c r="B297" s="33" t="s">
        <v>114</v>
      </c>
      <c r="C297" s="53">
        <v>95190207</v>
      </c>
    </row>
    <row r="298" spans="1:3" ht="15.75" x14ac:dyDescent="0.25">
      <c r="A298" s="88" t="s">
        <v>28</v>
      </c>
      <c r="B298" s="33" t="s">
        <v>114</v>
      </c>
      <c r="C298" s="53">
        <v>95190207</v>
      </c>
    </row>
    <row r="299" spans="1:3" ht="15.75" x14ac:dyDescent="0.25">
      <c r="A299" s="89" t="s">
        <v>17</v>
      </c>
      <c r="B299" s="11" t="s">
        <v>96</v>
      </c>
      <c r="C299" s="53">
        <v>95190650</v>
      </c>
    </row>
    <row r="300" spans="1:3" ht="15.75" x14ac:dyDescent="0.25">
      <c r="A300" s="89" t="s">
        <v>17</v>
      </c>
      <c r="B300" s="29" t="s">
        <v>299</v>
      </c>
      <c r="C300" s="53">
        <v>95190682</v>
      </c>
    </row>
    <row r="301" spans="1:3" ht="15.75" x14ac:dyDescent="0.25">
      <c r="A301" s="89" t="s">
        <v>17</v>
      </c>
      <c r="B301" s="29" t="s">
        <v>299</v>
      </c>
      <c r="C301" s="53">
        <v>95190682</v>
      </c>
    </row>
    <row r="302" spans="1:3" ht="15.75" x14ac:dyDescent="0.25">
      <c r="A302" s="89" t="s">
        <v>17</v>
      </c>
      <c r="B302" s="29" t="s">
        <v>299</v>
      </c>
      <c r="C302" s="53">
        <v>95190682</v>
      </c>
    </row>
    <row r="303" spans="1:3" ht="15.75" x14ac:dyDescent="0.25">
      <c r="A303" s="82" t="s">
        <v>22</v>
      </c>
      <c r="B303" s="11" t="s">
        <v>200</v>
      </c>
      <c r="C303" s="53">
        <v>95191344</v>
      </c>
    </row>
    <row r="304" spans="1:3" ht="15.75" x14ac:dyDescent="0.25">
      <c r="A304" s="82" t="s">
        <v>22</v>
      </c>
      <c r="B304" s="11" t="s">
        <v>200</v>
      </c>
      <c r="C304" s="53">
        <v>95191344</v>
      </c>
    </row>
    <row r="305" spans="1:3" ht="15.75" x14ac:dyDescent="0.25">
      <c r="A305" s="86" t="s">
        <v>25</v>
      </c>
      <c r="B305" s="35" t="s">
        <v>322</v>
      </c>
      <c r="C305" s="57">
        <v>95191601</v>
      </c>
    </row>
    <row r="306" spans="1:3" ht="15.75" x14ac:dyDescent="0.25">
      <c r="A306" s="86" t="s">
        <v>25</v>
      </c>
      <c r="B306" s="35" t="s">
        <v>322</v>
      </c>
      <c r="C306" s="57">
        <v>95191601</v>
      </c>
    </row>
    <row r="307" spans="1:3" ht="15.75" x14ac:dyDescent="0.25">
      <c r="A307" s="86" t="s">
        <v>25</v>
      </c>
      <c r="B307" s="35" t="s">
        <v>322</v>
      </c>
      <c r="C307" s="57">
        <v>95191601</v>
      </c>
    </row>
    <row r="308" spans="1:3" ht="30" x14ac:dyDescent="0.25">
      <c r="A308" s="87" t="s">
        <v>25</v>
      </c>
      <c r="B308" s="34" t="s">
        <v>85</v>
      </c>
      <c r="C308" s="57">
        <v>95192112</v>
      </c>
    </row>
    <row r="309" spans="1:3" ht="15.75" x14ac:dyDescent="0.25">
      <c r="A309" s="86" t="s">
        <v>25</v>
      </c>
      <c r="B309" s="35" t="s">
        <v>296</v>
      </c>
      <c r="C309" s="57">
        <v>95192183</v>
      </c>
    </row>
    <row r="310" spans="1:3" ht="15.75" x14ac:dyDescent="0.25">
      <c r="A310" s="86" t="s">
        <v>25</v>
      </c>
      <c r="B310" s="35" t="s">
        <v>296</v>
      </c>
      <c r="C310" s="57">
        <v>95192183</v>
      </c>
    </row>
    <row r="311" spans="1:3" ht="15.75" x14ac:dyDescent="0.25">
      <c r="A311" s="82" t="s">
        <v>20</v>
      </c>
      <c r="B311" s="37" t="s">
        <v>75</v>
      </c>
      <c r="C311" s="56">
        <v>95192342</v>
      </c>
    </row>
    <row r="312" spans="1:3" ht="15.75" x14ac:dyDescent="0.25">
      <c r="A312" s="82" t="s">
        <v>23</v>
      </c>
      <c r="B312" s="11" t="s">
        <v>137</v>
      </c>
      <c r="C312" s="53">
        <v>95192848</v>
      </c>
    </row>
    <row r="313" spans="1:3" ht="15.75" x14ac:dyDescent="0.25">
      <c r="A313" s="82" t="s">
        <v>23</v>
      </c>
      <c r="B313" s="11" t="s">
        <v>137</v>
      </c>
      <c r="C313" s="53">
        <v>95192848</v>
      </c>
    </row>
    <row r="314" spans="1:3" ht="15.75" x14ac:dyDescent="0.25">
      <c r="A314" s="82" t="s">
        <v>23</v>
      </c>
      <c r="B314" s="11" t="s">
        <v>137</v>
      </c>
      <c r="C314" s="53">
        <v>95192848</v>
      </c>
    </row>
    <row r="315" spans="1:3" ht="15.75" x14ac:dyDescent="0.25">
      <c r="A315" s="82" t="s">
        <v>23</v>
      </c>
      <c r="B315" s="11" t="s">
        <v>137</v>
      </c>
      <c r="C315" s="53">
        <v>95192848</v>
      </c>
    </row>
    <row r="316" spans="1:3" ht="15.75" x14ac:dyDescent="0.25">
      <c r="A316" s="82" t="s">
        <v>19</v>
      </c>
      <c r="B316" s="11" t="s">
        <v>199</v>
      </c>
      <c r="C316" s="53">
        <v>95192994</v>
      </c>
    </row>
    <row r="317" spans="1:3" ht="15.75" x14ac:dyDescent="0.25">
      <c r="A317" s="82" t="s">
        <v>19</v>
      </c>
      <c r="B317" s="11" t="s">
        <v>199</v>
      </c>
      <c r="C317" s="53">
        <v>95192994</v>
      </c>
    </row>
    <row r="318" spans="1:3" ht="15.75" x14ac:dyDescent="0.25">
      <c r="A318" s="82" t="s">
        <v>23</v>
      </c>
      <c r="B318" s="11" t="s">
        <v>199</v>
      </c>
      <c r="C318" s="53">
        <v>95192994</v>
      </c>
    </row>
    <row r="319" spans="1:3" ht="15.75" x14ac:dyDescent="0.25">
      <c r="A319" s="82" t="s">
        <v>23</v>
      </c>
      <c r="B319" s="11" t="s">
        <v>199</v>
      </c>
      <c r="C319" s="58">
        <v>95192994</v>
      </c>
    </row>
    <row r="320" spans="1:3" ht="15.75" x14ac:dyDescent="0.25">
      <c r="A320" s="82" t="s">
        <v>30</v>
      </c>
      <c r="B320" s="11" t="s">
        <v>174</v>
      </c>
      <c r="C320" s="59">
        <v>95193006</v>
      </c>
    </row>
    <row r="321" spans="1:3" ht="15.75" x14ac:dyDescent="0.25">
      <c r="A321" s="82" t="s">
        <v>22</v>
      </c>
      <c r="B321" s="11" t="s">
        <v>49</v>
      </c>
      <c r="C321" s="59">
        <v>95193092</v>
      </c>
    </row>
    <row r="322" spans="1:3" ht="15.75" x14ac:dyDescent="0.25">
      <c r="A322" s="82" t="s">
        <v>22</v>
      </c>
      <c r="B322" s="11" t="s">
        <v>49</v>
      </c>
      <c r="C322" s="53">
        <v>95193092</v>
      </c>
    </row>
    <row r="323" spans="1:3" ht="15.75" x14ac:dyDescent="0.25">
      <c r="A323" s="82" t="s">
        <v>22</v>
      </c>
      <c r="B323" s="11" t="s">
        <v>49</v>
      </c>
      <c r="C323" s="53">
        <v>95193092</v>
      </c>
    </row>
    <row r="324" spans="1:3" ht="15.75" x14ac:dyDescent="0.25">
      <c r="A324" s="82" t="s">
        <v>22</v>
      </c>
      <c r="B324" s="11" t="s">
        <v>49</v>
      </c>
      <c r="C324" s="53">
        <v>95193092</v>
      </c>
    </row>
    <row r="325" spans="1:3" ht="15.75" x14ac:dyDescent="0.25">
      <c r="A325" s="82" t="s">
        <v>22</v>
      </c>
      <c r="B325" s="11" t="s">
        <v>49</v>
      </c>
      <c r="C325" s="53">
        <v>95193092</v>
      </c>
    </row>
    <row r="326" spans="1:3" ht="15.75" x14ac:dyDescent="0.25">
      <c r="A326" s="82" t="s">
        <v>22</v>
      </c>
      <c r="B326" s="11" t="s">
        <v>49</v>
      </c>
      <c r="C326" s="53">
        <v>95193092</v>
      </c>
    </row>
    <row r="327" spans="1:3" ht="15.75" x14ac:dyDescent="0.25">
      <c r="A327" s="90" t="s">
        <v>28</v>
      </c>
      <c r="B327" s="33" t="s">
        <v>58</v>
      </c>
      <c r="C327" s="53">
        <v>95195705</v>
      </c>
    </row>
    <row r="328" spans="1:3" ht="15.75" x14ac:dyDescent="0.25">
      <c r="A328" s="90" t="s">
        <v>28</v>
      </c>
      <c r="B328" s="33" t="s">
        <v>58</v>
      </c>
      <c r="C328" s="53">
        <v>95195705</v>
      </c>
    </row>
    <row r="329" spans="1:3" ht="31.7" customHeight="1" x14ac:dyDescent="0.25">
      <c r="A329" s="90" t="s">
        <v>28</v>
      </c>
      <c r="B329" s="18" t="s">
        <v>58</v>
      </c>
      <c r="C329" s="47">
        <v>95195705</v>
      </c>
    </row>
    <row r="330" spans="1:3" ht="27" customHeight="1" x14ac:dyDescent="0.25">
      <c r="A330" s="82" t="s">
        <v>20</v>
      </c>
      <c r="B330" s="13" t="s">
        <v>164</v>
      </c>
      <c r="C330" s="48">
        <v>95195846</v>
      </c>
    </row>
    <row r="331" spans="1:3" ht="26.45" customHeight="1" x14ac:dyDescent="0.25">
      <c r="A331" s="82" t="s">
        <v>16</v>
      </c>
      <c r="B331" s="5" t="s">
        <v>61</v>
      </c>
      <c r="C331" s="47">
        <v>95195977</v>
      </c>
    </row>
    <row r="332" spans="1:3" ht="31.7" customHeight="1" x14ac:dyDescent="0.25">
      <c r="A332" s="89" t="s">
        <v>17</v>
      </c>
      <c r="B332" s="28" t="s">
        <v>255</v>
      </c>
      <c r="C332" s="47">
        <v>95196261</v>
      </c>
    </row>
    <row r="333" spans="1:3" ht="27" customHeight="1" x14ac:dyDescent="0.25">
      <c r="A333" s="82" t="s">
        <v>22</v>
      </c>
      <c r="B333" s="5" t="s">
        <v>159</v>
      </c>
      <c r="C333" s="47">
        <v>95196261</v>
      </c>
    </row>
    <row r="334" spans="1:3" ht="27.75" customHeight="1" x14ac:dyDescent="0.25">
      <c r="A334" s="82" t="s">
        <v>22</v>
      </c>
      <c r="B334" s="5" t="s">
        <v>159</v>
      </c>
      <c r="C334" s="47">
        <v>95196261</v>
      </c>
    </row>
    <row r="335" spans="1:3" ht="29.25" customHeight="1" x14ac:dyDescent="0.25">
      <c r="A335" s="82" t="s">
        <v>18</v>
      </c>
      <c r="B335" s="5" t="s">
        <v>70</v>
      </c>
      <c r="C335" s="47">
        <v>95197101</v>
      </c>
    </row>
    <row r="336" spans="1:3" ht="35.450000000000003" customHeight="1" x14ac:dyDescent="0.25">
      <c r="A336" s="82" t="s">
        <v>18</v>
      </c>
      <c r="B336" s="5" t="s">
        <v>70</v>
      </c>
      <c r="C336" s="47">
        <v>95197101</v>
      </c>
    </row>
    <row r="337" spans="1:3" ht="33" customHeight="1" x14ac:dyDescent="0.25">
      <c r="A337" s="82" t="s">
        <v>18</v>
      </c>
      <c r="B337" s="5" t="s">
        <v>70</v>
      </c>
      <c r="C337" s="47">
        <v>95197101</v>
      </c>
    </row>
    <row r="338" spans="1:3" ht="55.5" customHeight="1" x14ac:dyDescent="0.25">
      <c r="A338" s="82" t="s">
        <v>18</v>
      </c>
      <c r="B338" s="5" t="s">
        <v>70</v>
      </c>
      <c r="C338" s="47">
        <v>95197101</v>
      </c>
    </row>
    <row r="339" spans="1:3" ht="51.75" customHeight="1" x14ac:dyDescent="0.25">
      <c r="A339" s="80" t="s">
        <v>17</v>
      </c>
      <c r="B339" s="28" t="s">
        <v>99</v>
      </c>
      <c r="C339" s="47">
        <v>95197263</v>
      </c>
    </row>
    <row r="340" spans="1:3" ht="54.75" customHeight="1" x14ac:dyDescent="0.25">
      <c r="A340" s="82" t="s">
        <v>20</v>
      </c>
      <c r="B340" s="13" t="s">
        <v>237</v>
      </c>
      <c r="C340" s="48">
        <v>95197521</v>
      </c>
    </row>
    <row r="341" spans="1:3" ht="38.25" customHeight="1" x14ac:dyDescent="0.25">
      <c r="A341" s="82" t="s">
        <v>19</v>
      </c>
      <c r="B341" s="5" t="s">
        <v>333</v>
      </c>
      <c r="C341" s="47">
        <v>95197801</v>
      </c>
    </row>
    <row r="342" spans="1:3" ht="41.25" customHeight="1" x14ac:dyDescent="0.25">
      <c r="A342" s="82" t="s">
        <v>19</v>
      </c>
      <c r="B342" s="5" t="s">
        <v>333</v>
      </c>
      <c r="C342" s="47">
        <v>95197801</v>
      </c>
    </row>
    <row r="343" spans="1:3" ht="42" customHeight="1" x14ac:dyDescent="0.25">
      <c r="A343" s="82" t="s">
        <v>29</v>
      </c>
      <c r="B343" s="24" t="s">
        <v>242</v>
      </c>
      <c r="C343" s="47">
        <v>95197883</v>
      </c>
    </row>
    <row r="344" spans="1:3" ht="75.75" customHeight="1" x14ac:dyDescent="0.25">
      <c r="A344" s="82" t="s">
        <v>29</v>
      </c>
      <c r="B344" s="24" t="s">
        <v>242</v>
      </c>
      <c r="C344" s="47">
        <v>95197883</v>
      </c>
    </row>
    <row r="345" spans="1:3" ht="35.450000000000003" customHeight="1" x14ac:dyDescent="0.25">
      <c r="A345" s="82" t="s">
        <v>29</v>
      </c>
      <c r="B345" s="24" t="s">
        <v>240</v>
      </c>
      <c r="C345" s="47">
        <v>95198451</v>
      </c>
    </row>
    <row r="346" spans="1:3" ht="40.700000000000003" customHeight="1" x14ac:dyDescent="0.25">
      <c r="A346" s="82" t="s">
        <v>29</v>
      </c>
      <c r="B346" s="24" t="s">
        <v>240</v>
      </c>
      <c r="C346" s="47">
        <v>95198451</v>
      </c>
    </row>
    <row r="347" spans="1:3" ht="51.75" customHeight="1" x14ac:dyDescent="0.25">
      <c r="A347" s="82" t="s">
        <v>22</v>
      </c>
      <c r="B347" s="5" t="s">
        <v>258</v>
      </c>
      <c r="C347" s="47">
        <v>95198689</v>
      </c>
    </row>
    <row r="348" spans="1:3" ht="33" customHeight="1" x14ac:dyDescent="0.25">
      <c r="A348" s="82" t="s">
        <v>22</v>
      </c>
      <c r="B348" s="5" t="s">
        <v>258</v>
      </c>
      <c r="C348" s="47">
        <v>95198689</v>
      </c>
    </row>
    <row r="349" spans="1:3" ht="33" customHeight="1" x14ac:dyDescent="0.25">
      <c r="A349" s="82" t="s">
        <v>22</v>
      </c>
      <c r="B349" s="5" t="s">
        <v>258</v>
      </c>
      <c r="C349" s="47">
        <v>95198689</v>
      </c>
    </row>
    <row r="350" spans="1:3" ht="37.5" customHeight="1" x14ac:dyDescent="0.25">
      <c r="A350" s="82" t="s">
        <v>29</v>
      </c>
      <c r="B350" s="24" t="s">
        <v>241</v>
      </c>
      <c r="C350" s="47">
        <v>95198805</v>
      </c>
    </row>
    <row r="351" spans="1:3" ht="33" customHeight="1" x14ac:dyDescent="0.25">
      <c r="A351" s="82" t="s">
        <v>29</v>
      </c>
      <c r="B351" s="24" t="s">
        <v>241</v>
      </c>
      <c r="C351" s="47">
        <v>95198805</v>
      </c>
    </row>
    <row r="352" spans="1:3" ht="33" customHeight="1" x14ac:dyDescent="0.25">
      <c r="A352" s="82" t="s">
        <v>19</v>
      </c>
      <c r="B352" s="5" t="s">
        <v>190</v>
      </c>
      <c r="C352" s="47">
        <v>95198982</v>
      </c>
    </row>
    <row r="353" spans="1:3" ht="33" customHeight="1" x14ac:dyDescent="0.25">
      <c r="A353" s="82" t="s">
        <v>19</v>
      </c>
      <c r="B353" s="5" t="s">
        <v>190</v>
      </c>
      <c r="C353" s="47">
        <v>95198982</v>
      </c>
    </row>
    <row r="354" spans="1:3" ht="33" customHeight="1" x14ac:dyDescent="0.25">
      <c r="A354" s="82" t="s">
        <v>19</v>
      </c>
      <c r="B354" s="5" t="s">
        <v>190</v>
      </c>
      <c r="C354" s="47">
        <v>95198982</v>
      </c>
    </row>
    <row r="355" spans="1:3" ht="33" customHeight="1" x14ac:dyDescent="0.25">
      <c r="A355" s="82" t="s">
        <v>20</v>
      </c>
      <c r="B355" s="13" t="s">
        <v>78</v>
      </c>
      <c r="C355" s="48">
        <v>95199048</v>
      </c>
    </row>
    <row r="356" spans="1:3" ht="33" customHeight="1" x14ac:dyDescent="0.25">
      <c r="A356" s="88" t="s">
        <v>28</v>
      </c>
      <c r="B356" s="18" t="s">
        <v>170</v>
      </c>
      <c r="C356" s="47">
        <v>95199048</v>
      </c>
    </row>
    <row r="357" spans="1:3" ht="39.75" customHeight="1" x14ac:dyDescent="0.25">
      <c r="A357" s="82" t="s">
        <v>18</v>
      </c>
      <c r="B357" s="5" t="s">
        <v>153</v>
      </c>
      <c r="C357" s="47">
        <v>95199903</v>
      </c>
    </row>
    <row r="358" spans="1:3" ht="30" customHeight="1" x14ac:dyDescent="0.25">
      <c r="A358" s="80" t="s">
        <v>17</v>
      </c>
      <c r="B358" s="5" t="s">
        <v>98</v>
      </c>
      <c r="C358" s="47">
        <v>95200137</v>
      </c>
    </row>
    <row r="359" spans="1:3" ht="33" customHeight="1" x14ac:dyDescent="0.25">
      <c r="A359" s="80" t="s">
        <v>17</v>
      </c>
      <c r="B359" s="5" t="s">
        <v>98</v>
      </c>
      <c r="C359" s="47">
        <v>95200137</v>
      </c>
    </row>
    <row r="360" spans="1:3" ht="33" customHeight="1" x14ac:dyDescent="0.25">
      <c r="A360" s="82" t="s">
        <v>27</v>
      </c>
      <c r="B360" s="5" t="s">
        <v>209</v>
      </c>
      <c r="C360" s="47">
        <v>95200563</v>
      </c>
    </row>
    <row r="361" spans="1:3" ht="29.25" customHeight="1" x14ac:dyDescent="0.25">
      <c r="A361" s="82" t="s">
        <v>27</v>
      </c>
      <c r="B361" s="5" t="s">
        <v>209</v>
      </c>
      <c r="C361" s="47">
        <v>95200563</v>
      </c>
    </row>
    <row r="362" spans="1:3" ht="29.25" customHeight="1" x14ac:dyDescent="0.25">
      <c r="A362" s="82" t="s">
        <v>19</v>
      </c>
      <c r="B362" s="5" t="s">
        <v>184</v>
      </c>
      <c r="C362" s="47">
        <v>95200633</v>
      </c>
    </row>
    <row r="363" spans="1:3" ht="29.25" customHeight="1" x14ac:dyDescent="0.25">
      <c r="A363" s="82" t="s">
        <v>22</v>
      </c>
      <c r="B363" s="5" t="s">
        <v>53</v>
      </c>
      <c r="C363" s="47">
        <v>95201114</v>
      </c>
    </row>
    <row r="364" spans="1:3" ht="29.25" customHeight="1" x14ac:dyDescent="0.25">
      <c r="A364" s="82" t="s">
        <v>22</v>
      </c>
      <c r="B364" s="5" t="s">
        <v>53</v>
      </c>
      <c r="C364" s="47">
        <v>95201114</v>
      </c>
    </row>
    <row r="365" spans="1:3" ht="29.25" customHeight="1" x14ac:dyDescent="0.25">
      <c r="A365" s="82" t="s">
        <v>19</v>
      </c>
      <c r="B365" s="5" t="s">
        <v>189</v>
      </c>
      <c r="C365" s="47">
        <v>95201147</v>
      </c>
    </row>
    <row r="366" spans="1:3" ht="29.25" customHeight="1" x14ac:dyDescent="0.25">
      <c r="A366" s="82" t="s">
        <v>19</v>
      </c>
      <c r="B366" s="5" t="s">
        <v>189</v>
      </c>
      <c r="C366" s="47">
        <v>95201147</v>
      </c>
    </row>
    <row r="367" spans="1:3" ht="60" x14ac:dyDescent="0.25">
      <c r="A367" s="64" t="s">
        <v>22</v>
      </c>
      <c r="B367" s="5" t="s">
        <v>189</v>
      </c>
      <c r="C367" s="47">
        <v>95201147</v>
      </c>
    </row>
    <row r="368" spans="1:3" ht="15.75" x14ac:dyDescent="0.25">
      <c r="A368" s="84" t="s">
        <v>25</v>
      </c>
      <c r="B368" s="38" t="s">
        <v>359</v>
      </c>
      <c r="C368" s="54">
        <v>95201223</v>
      </c>
    </row>
    <row r="369" spans="1:3" ht="15.75" x14ac:dyDescent="0.25">
      <c r="A369" s="64" t="s">
        <v>18</v>
      </c>
      <c r="B369" s="5" t="s">
        <v>213</v>
      </c>
      <c r="C369" s="47">
        <v>95201322</v>
      </c>
    </row>
    <row r="370" spans="1:3" ht="15.75" x14ac:dyDescent="0.25">
      <c r="A370" s="64" t="s">
        <v>18</v>
      </c>
      <c r="B370" s="5" t="s">
        <v>213</v>
      </c>
      <c r="C370" s="47">
        <v>95201322</v>
      </c>
    </row>
    <row r="371" spans="1:3" ht="15.75" x14ac:dyDescent="0.25">
      <c r="A371" s="64" t="s">
        <v>23</v>
      </c>
      <c r="B371" s="5" t="s">
        <v>361</v>
      </c>
      <c r="C371" s="47">
        <v>95201326</v>
      </c>
    </row>
    <row r="372" spans="1:3" ht="15.75" x14ac:dyDescent="0.25">
      <c r="A372" s="64" t="s">
        <v>23</v>
      </c>
      <c r="B372" s="5" t="s">
        <v>361</v>
      </c>
      <c r="C372" s="47">
        <v>95201326</v>
      </c>
    </row>
    <row r="373" spans="1:3" ht="15.75" x14ac:dyDescent="0.25">
      <c r="A373" s="64" t="s">
        <v>22</v>
      </c>
      <c r="B373" s="5" t="s">
        <v>47</v>
      </c>
      <c r="C373" s="47">
        <v>95201443</v>
      </c>
    </row>
    <row r="374" spans="1:3" ht="15.75" x14ac:dyDescent="0.25">
      <c r="A374" s="64" t="s">
        <v>22</v>
      </c>
      <c r="B374" s="5" t="s">
        <v>47</v>
      </c>
      <c r="C374" s="47">
        <v>95201443</v>
      </c>
    </row>
    <row r="375" spans="1:3" ht="15.75" x14ac:dyDescent="0.25">
      <c r="A375" s="64" t="s">
        <v>22</v>
      </c>
      <c r="B375" s="5" t="s">
        <v>47</v>
      </c>
      <c r="C375" s="47">
        <v>95201443</v>
      </c>
    </row>
    <row r="376" spans="1:3" ht="15.75" x14ac:dyDescent="0.25">
      <c r="A376" s="64" t="s">
        <v>22</v>
      </c>
      <c r="B376" s="5" t="s">
        <v>178</v>
      </c>
      <c r="C376" s="47">
        <v>95201461</v>
      </c>
    </row>
    <row r="377" spans="1:3" ht="15.75" x14ac:dyDescent="0.25">
      <c r="A377" s="64" t="s">
        <v>22</v>
      </c>
      <c r="B377" s="5" t="s">
        <v>178</v>
      </c>
      <c r="C377" s="47">
        <v>95201461</v>
      </c>
    </row>
    <row r="378" spans="1:3" ht="30" x14ac:dyDescent="0.25">
      <c r="A378" s="84" t="s">
        <v>25</v>
      </c>
      <c r="B378" s="22" t="s">
        <v>128</v>
      </c>
      <c r="C378" s="54">
        <v>95201544</v>
      </c>
    </row>
    <row r="379" spans="1:3" ht="15.75" x14ac:dyDescent="0.25">
      <c r="A379" s="91" t="s">
        <v>28</v>
      </c>
      <c r="B379" s="18" t="s">
        <v>57</v>
      </c>
      <c r="C379" s="47">
        <v>95201581</v>
      </c>
    </row>
    <row r="380" spans="1:3" ht="30" x14ac:dyDescent="0.25">
      <c r="A380" s="64" t="s">
        <v>22</v>
      </c>
      <c r="B380" s="5" t="s">
        <v>42</v>
      </c>
      <c r="C380" s="47">
        <v>95201643</v>
      </c>
    </row>
    <row r="381" spans="1:3" ht="15.75" x14ac:dyDescent="0.25">
      <c r="A381" s="64" t="s">
        <v>22</v>
      </c>
      <c r="B381" s="5" t="s">
        <v>43</v>
      </c>
      <c r="C381" s="47">
        <v>95201643</v>
      </c>
    </row>
    <row r="382" spans="1:3" ht="15.75" x14ac:dyDescent="0.25">
      <c r="A382" s="64" t="s">
        <v>22</v>
      </c>
      <c r="B382" s="5" t="s">
        <v>44</v>
      </c>
      <c r="C382" s="47">
        <v>95201643</v>
      </c>
    </row>
    <row r="383" spans="1:3" ht="15.75" x14ac:dyDescent="0.25">
      <c r="A383" s="64" t="s">
        <v>22</v>
      </c>
      <c r="B383" s="5" t="s">
        <v>45</v>
      </c>
      <c r="C383" s="47">
        <v>95201643</v>
      </c>
    </row>
    <row r="384" spans="1:3" ht="30" x14ac:dyDescent="0.25">
      <c r="A384" s="64" t="s">
        <v>22</v>
      </c>
      <c r="B384" s="5" t="s">
        <v>48</v>
      </c>
      <c r="C384" s="47">
        <v>95201643</v>
      </c>
    </row>
    <row r="385" spans="1:3" ht="15.75" x14ac:dyDescent="0.25">
      <c r="A385" s="64" t="s">
        <v>16</v>
      </c>
      <c r="B385" s="5" t="s">
        <v>134</v>
      </c>
      <c r="C385" s="47">
        <v>95201742</v>
      </c>
    </row>
    <row r="386" spans="1:3" ht="15.75" x14ac:dyDescent="0.25">
      <c r="A386" s="64" t="s">
        <v>16</v>
      </c>
      <c r="B386" s="5" t="s">
        <v>134</v>
      </c>
      <c r="C386" s="47">
        <v>95201742</v>
      </c>
    </row>
    <row r="387" spans="1:3" ht="15.75" x14ac:dyDescent="0.25">
      <c r="A387" s="64" t="s">
        <v>22</v>
      </c>
      <c r="B387" s="5" t="s">
        <v>50</v>
      </c>
      <c r="C387" s="47">
        <v>95201743</v>
      </c>
    </row>
    <row r="388" spans="1:3" ht="15.75" x14ac:dyDescent="0.25">
      <c r="A388" s="64" t="s">
        <v>22</v>
      </c>
      <c r="B388" s="5" t="s">
        <v>50</v>
      </c>
      <c r="C388" s="47">
        <v>95201743</v>
      </c>
    </row>
    <row r="389" spans="1:3" ht="15.75" x14ac:dyDescent="0.25">
      <c r="A389" s="92" t="s">
        <v>25</v>
      </c>
      <c r="B389" s="21" t="s">
        <v>90</v>
      </c>
      <c r="C389" s="54">
        <v>95201822</v>
      </c>
    </row>
    <row r="390" spans="1:3" ht="15.75" x14ac:dyDescent="0.25">
      <c r="A390" s="93" t="s">
        <v>25</v>
      </c>
      <c r="B390" s="21" t="s">
        <v>90</v>
      </c>
      <c r="C390" s="54">
        <v>95201822</v>
      </c>
    </row>
    <row r="391" spans="1:3" ht="15.75" x14ac:dyDescent="0.25">
      <c r="A391" s="93" t="s">
        <v>25</v>
      </c>
      <c r="B391" s="21" t="s">
        <v>90</v>
      </c>
      <c r="C391" s="54">
        <v>95201822</v>
      </c>
    </row>
    <row r="392" spans="1:3" ht="15.75" x14ac:dyDescent="0.25">
      <c r="A392" s="94" t="s">
        <v>25</v>
      </c>
      <c r="B392" s="21" t="s">
        <v>90</v>
      </c>
      <c r="C392" s="54">
        <v>95201822</v>
      </c>
    </row>
    <row r="393" spans="1:3" ht="15.75" x14ac:dyDescent="0.25">
      <c r="A393" s="94" t="s">
        <v>25</v>
      </c>
      <c r="B393" s="21" t="s">
        <v>90</v>
      </c>
      <c r="C393" s="54">
        <v>95201822</v>
      </c>
    </row>
    <row r="394" spans="1:3" ht="15.75" x14ac:dyDescent="0.25">
      <c r="A394" s="94" t="s">
        <v>25</v>
      </c>
      <c r="B394" s="21" t="s">
        <v>90</v>
      </c>
      <c r="C394" s="54">
        <v>95201822</v>
      </c>
    </row>
    <row r="395" spans="1:3" ht="15.75" x14ac:dyDescent="0.25">
      <c r="A395" s="94" t="s">
        <v>25</v>
      </c>
      <c r="B395" s="21" t="s">
        <v>90</v>
      </c>
      <c r="C395" s="54">
        <v>95201822</v>
      </c>
    </row>
    <row r="396" spans="1:3" ht="15.75" x14ac:dyDescent="0.25">
      <c r="A396" s="95" t="s">
        <v>22</v>
      </c>
      <c r="B396" s="5" t="s">
        <v>172</v>
      </c>
      <c r="C396" s="47">
        <v>95201830</v>
      </c>
    </row>
    <row r="397" spans="1:3" ht="15.75" x14ac:dyDescent="0.25">
      <c r="A397" s="95" t="s">
        <v>22</v>
      </c>
      <c r="B397" s="5" t="s">
        <v>172</v>
      </c>
      <c r="C397" s="47">
        <v>95201830</v>
      </c>
    </row>
    <row r="398" spans="1:3" ht="15.75" x14ac:dyDescent="0.25">
      <c r="A398" s="95" t="s">
        <v>22</v>
      </c>
      <c r="B398" s="5" t="s">
        <v>172</v>
      </c>
      <c r="C398" s="47">
        <v>95201830</v>
      </c>
    </row>
    <row r="399" spans="1:3" ht="15.75" x14ac:dyDescent="0.25">
      <c r="A399" s="95" t="s">
        <v>22</v>
      </c>
      <c r="B399" s="5" t="s">
        <v>172</v>
      </c>
      <c r="C399" s="47">
        <v>95201830</v>
      </c>
    </row>
    <row r="400" spans="1:3" ht="15.75" x14ac:dyDescent="0.25">
      <c r="A400" s="95" t="s">
        <v>22</v>
      </c>
      <c r="B400" s="5" t="s">
        <v>172</v>
      </c>
      <c r="C400" s="47">
        <v>95201830</v>
      </c>
    </row>
    <row r="401" spans="1:3" ht="15.75" x14ac:dyDescent="0.25">
      <c r="A401" s="95" t="s">
        <v>22</v>
      </c>
      <c r="B401" s="5" t="s">
        <v>172</v>
      </c>
      <c r="C401" s="47">
        <v>95201830</v>
      </c>
    </row>
    <row r="402" spans="1:3" ht="15.75" x14ac:dyDescent="0.25">
      <c r="A402" s="95" t="s">
        <v>18</v>
      </c>
      <c r="B402" s="5" t="s">
        <v>73</v>
      </c>
      <c r="C402" s="47">
        <v>95201833</v>
      </c>
    </row>
    <row r="403" spans="1:3" ht="15.75" x14ac:dyDescent="0.25">
      <c r="A403" s="95" t="s">
        <v>18</v>
      </c>
      <c r="B403" s="5" t="s">
        <v>73</v>
      </c>
      <c r="C403" s="47">
        <v>95201833</v>
      </c>
    </row>
    <row r="404" spans="1:3" ht="15.75" x14ac:dyDescent="0.25">
      <c r="A404" s="95" t="s">
        <v>18</v>
      </c>
      <c r="B404" s="5" t="s">
        <v>73</v>
      </c>
      <c r="C404" s="47">
        <v>95201833</v>
      </c>
    </row>
    <row r="405" spans="1:3" ht="15.75" x14ac:dyDescent="0.25">
      <c r="A405" s="95" t="s">
        <v>22</v>
      </c>
      <c r="B405" s="5" t="s">
        <v>55</v>
      </c>
      <c r="C405" s="47">
        <v>95201842</v>
      </c>
    </row>
    <row r="406" spans="1:3" ht="15.75" x14ac:dyDescent="0.25">
      <c r="A406" s="96" t="s">
        <v>22</v>
      </c>
      <c r="B406" s="5" t="s">
        <v>55</v>
      </c>
      <c r="C406" s="47">
        <v>95201842</v>
      </c>
    </row>
    <row r="407" spans="1:3" ht="15.75" x14ac:dyDescent="0.25">
      <c r="A407" s="96" t="s">
        <v>22</v>
      </c>
      <c r="B407" s="5" t="s">
        <v>55</v>
      </c>
      <c r="C407" s="47">
        <v>95201842</v>
      </c>
    </row>
    <row r="408" spans="1:3" ht="15.75" x14ac:dyDescent="0.25">
      <c r="A408" s="96" t="s">
        <v>22</v>
      </c>
      <c r="B408" s="5" t="s">
        <v>55</v>
      </c>
      <c r="C408" s="47">
        <v>95201842</v>
      </c>
    </row>
    <row r="409" spans="1:3" ht="15.75" x14ac:dyDescent="0.25">
      <c r="A409" s="96" t="s">
        <v>22</v>
      </c>
      <c r="B409" s="5" t="s">
        <v>55</v>
      </c>
      <c r="C409" s="47">
        <v>95201842</v>
      </c>
    </row>
    <row r="410" spans="1:3" ht="15.75" x14ac:dyDescent="0.25">
      <c r="A410" s="96" t="s">
        <v>30</v>
      </c>
      <c r="B410" s="5" t="s">
        <v>122</v>
      </c>
      <c r="C410" s="47">
        <v>95201916</v>
      </c>
    </row>
    <row r="411" spans="1:3" ht="15.75" x14ac:dyDescent="0.25">
      <c r="A411" s="97" t="s">
        <v>25</v>
      </c>
      <c r="B411" s="12" t="s">
        <v>89</v>
      </c>
      <c r="C411" s="54">
        <v>95201922</v>
      </c>
    </row>
    <row r="412" spans="1:3" ht="15.75" x14ac:dyDescent="0.25">
      <c r="A412" s="97" t="s">
        <v>25</v>
      </c>
      <c r="B412" s="12" t="s">
        <v>89</v>
      </c>
      <c r="C412" s="54">
        <v>95201922</v>
      </c>
    </row>
    <row r="413" spans="1:3" ht="15.75" x14ac:dyDescent="0.25">
      <c r="A413" s="97" t="s">
        <v>25</v>
      </c>
      <c r="B413" s="12" t="s">
        <v>89</v>
      </c>
      <c r="C413" s="54">
        <v>95201922</v>
      </c>
    </row>
    <row r="414" spans="1:3" s="3" customFormat="1" ht="15.75" x14ac:dyDescent="0.25">
      <c r="A414" s="97" t="s">
        <v>25</v>
      </c>
      <c r="B414" s="12" t="s">
        <v>89</v>
      </c>
      <c r="C414" s="54">
        <v>95201922</v>
      </c>
    </row>
    <row r="415" spans="1:3" s="3" customFormat="1" ht="45" x14ac:dyDescent="0.25">
      <c r="A415" s="97" t="s">
        <v>25</v>
      </c>
      <c r="B415" s="19" t="s">
        <v>80</v>
      </c>
      <c r="C415" s="54">
        <v>95201949</v>
      </c>
    </row>
    <row r="416" spans="1:3" s="3" customFormat="1" ht="45" x14ac:dyDescent="0.25">
      <c r="A416" s="97" t="s">
        <v>25</v>
      </c>
      <c r="B416" s="19" t="s">
        <v>80</v>
      </c>
      <c r="C416" s="54">
        <v>95201949</v>
      </c>
    </row>
    <row r="417" spans="1:3" s="3" customFormat="1" ht="15.75" x14ac:dyDescent="0.25">
      <c r="A417" s="98" t="s">
        <v>26</v>
      </c>
      <c r="B417" s="17" t="s">
        <v>107</v>
      </c>
      <c r="C417" s="60">
        <v>95201953</v>
      </c>
    </row>
    <row r="418" spans="1:3" ht="15.75" x14ac:dyDescent="0.25">
      <c r="A418" s="99" t="s">
        <v>26</v>
      </c>
      <c r="B418" s="17" t="s">
        <v>107</v>
      </c>
      <c r="C418" s="60">
        <v>95201953</v>
      </c>
    </row>
    <row r="419" spans="1:3" ht="15.75" x14ac:dyDescent="0.25">
      <c r="A419" s="100" t="s">
        <v>28</v>
      </c>
      <c r="B419" s="18" t="s">
        <v>113</v>
      </c>
      <c r="C419" s="47">
        <v>95201958</v>
      </c>
    </row>
    <row r="420" spans="1:3" ht="15.75" x14ac:dyDescent="0.25">
      <c r="A420" s="100" t="s">
        <v>28</v>
      </c>
      <c r="B420" s="18" t="s">
        <v>113</v>
      </c>
      <c r="C420" s="47">
        <v>95201958</v>
      </c>
    </row>
    <row r="421" spans="1:3" ht="15.75" x14ac:dyDescent="0.25">
      <c r="A421" s="96" t="s">
        <v>22</v>
      </c>
      <c r="B421" s="5" t="s">
        <v>56</v>
      </c>
      <c r="C421" s="47">
        <v>95202010</v>
      </c>
    </row>
    <row r="422" spans="1:3" ht="15.75" x14ac:dyDescent="0.25">
      <c r="A422" s="96" t="s">
        <v>22</v>
      </c>
      <c r="B422" s="5" t="s">
        <v>56</v>
      </c>
      <c r="C422" s="47">
        <v>95202010</v>
      </c>
    </row>
    <row r="423" spans="1:3" ht="15.75" x14ac:dyDescent="0.25">
      <c r="A423" s="96" t="s">
        <v>22</v>
      </c>
      <c r="B423" s="5" t="s">
        <v>56</v>
      </c>
      <c r="C423" s="47">
        <v>95202010</v>
      </c>
    </row>
    <row r="424" spans="1:3" ht="15.75" x14ac:dyDescent="0.25">
      <c r="A424" s="96" t="s">
        <v>22</v>
      </c>
      <c r="B424" s="5" t="s">
        <v>56</v>
      </c>
      <c r="C424" s="47">
        <v>95202010</v>
      </c>
    </row>
    <row r="425" spans="1:3" ht="15.75" x14ac:dyDescent="0.25">
      <c r="A425" s="96" t="s">
        <v>22</v>
      </c>
      <c r="B425" s="5" t="s">
        <v>56</v>
      </c>
      <c r="C425" s="47">
        <v>95202010</v>
      </c>
    </row>
    <row r="426" spans="1:3" ht="30" x14ac:dyDescent="0.25">
      <c r="A426" s="96" t="s">
        <v>22</v>
      </c>
      <c r="B426" s="5" t="s">
        <v>46</v>
      </c>
      <c r="C426" s="47">
        <v>95202041</v>
      </c>
    </row>
    <row r="427" spans="1:3" ht="15.75" x14ac:dyDescent="0.25">
      <c r="A427" s="100" t="s">
        <v>28</v>
      </c>
      <c r="B427" s="18" t="s">
        <v>171</v>
      </c>
      <c r="C427" s="47">
        <v>95202043</v>
      </c>
    </row>
    <row r="428" spans="1:3" ht="15.75" x14ac:dyDescent="0.25">
      <c r="A428" s="100" t="s">
        <v>28</v>
      </c>
      <c r="B428" s="18" t="s">
        <v>116</v>
      </c>
      <c r="C428" s="47">
        <v>95202048</v>
      </c>
    </row>
    <row r="429" spans="1:3" ht="15.75" x14ac:dyDescent="0.25">
      <c r="A429" s="97" t="s">
        <v>25</v>
      </c>
      <c r="B429" s="20" t="s">
        <v>87</v>
      </c>
      <c r="C429" s="54">
        <v>95202049</v>
      </c>
    </row>
    <row r="430" spans="1:3" ht="15.75" x14ac:dyDescent="0.25">
      <c r="A430" s="97" t="s">
        <v>25</v>
      </c>
      <c r="B430" s="20" t="s">
        <v>87</v>
      </c>
      <c r="C430" s="54">
        <v>95202049</v>
      </c>
    </row>
    <row r="431" spans="1:3" ht="15.75" x14ac:dyDescent="0.25">
      <c r="A431" s="64" t="s">
        <v>22</v>
      </c>
      <c r="B431" s="5" t="s">
        <v>194</v>
      </c>
      <c r="C431" s="47">
        <v>95202050</v>
      </c>
    </row>
    <row r="432" spans="1:3" ht="15.75" x14ac:dyDescent="0.25">
      <c r="A432" s="96" t="s">
        <v>22</v>
      </c>
      <c r="B432" s="5" t="s">
        <v>194</v>
      </c>
      <c r="C432" s="47">
        <v>95202050</v>
      </c>
    </row>
    <row r="433" spans="1:3" ht="15.75" x14ac:dyDescent="0.25">
      <c r="A433" s="101" t="s">
        <v>26</v>
      </c>
      <c r="B433" s="9" t="s">
        <v>110</v>
      </c>
      <c r="C433" s="47">
        <v>95202050</v>
      </c>
    </row>
    <row r="434" spans="1:3" ht="15.75" x14ac:dyDescent="0.25">
      <c r="A434" s="101" t="s">
        <v>26</v>
      </c>
      <c r="B434" s="9" t="s">
        <v>110</v>
      </c>
      <c r="C434" s="47">
        <v>95202050</v>
      </c>
    </row>
    <row r="435" spans="1:3" ht="15.75" x14ac:dyDescent="0.25">
      <c r="A435" s="101" t="s">
        <v>26</v>
      </c>
      <c r="B435" s="9" t="s">
        <v>110</v>
      </c>
      <c r="C435" s="47">
        <v>95202050</v>
      </c>
    </row>
    <row r="436" spans="1:3" ht="30" x14ac:dyDescent="0.25">
      <c r="A436" s="102" t="s">
        <v>17</v>
      </c>
      <c r="B436" s="28" t="s">
        <v>132</v>
      </c>
      <c r="C436" s="47">
        <v>95202064</v>
      </c>
    </row>
    <row r="437" spans="1:3" ht="30" x14ac:dyDescent="0.25">
      <c r="A437" s="102" t="s">
        <v>17</v>
      </c>
      <c r="B437" s="28" t="s">
        <v>132</v>
      </c>
      <c r="C437" s="47">
        <v>95202064</v>
      </c>
    </row>
    <row r="438" spans="1:3" ht="30" x14ac:dyDescent="0.25">
      <c r="A438" s="102" t="s">
        <v>17</v>
      </c>
      <c r="B438" s="28" t="s">
        <v>132</v>
      </c>
      <c r="C438" s="47">
        <v>95202064</v>
      </c>
    </row>
    <row r="439" spans="1:3" ht="30" x14ac:dyDescent="0.25">
      <c r="A439" s="102" t="s">
        <v>17</v>
      </c>
      <c r="B439" s="28" t="s">
        <v>132</v>
      </c>
      <c r="C439" s="47">
        <v>95202064</v>
      </c>
    </row>
    <row r="440" spans="1:3" ht="15.75" x14ac:dyDescent="0.25">
      <c r="A440" s="96" t="s">
        <v>18</v>
      </c>
      <c r="B440" s="5" t="s">
        <v>204</v>
      </c>
      <c r="C440" s="47">
        <v>95202081</v>
      </c>
    </row>
    <row r="441" spans="1:3" ht="15.75" x14ac:dyDescent="0.25">
      <c r="A441" s="96" t="s">
        <v>18</v>
      </c>
      <c r="B441" s="5" t="s">
        <v>204</v>
      </c>
      <c r="C441" s="47">
        <v>95202081</v>
      </c>
    </row>
    <row r="442" spans="1:3" ht="15.75" x14ac:dyDescent="0.25">
      <c r="A442" s="96" t="s">
        <v>18</v>
      </c>
      <c r="B442" s="5" t="s">
        <v>204</v>
      </c>
      <c r="C442" s="47">
        <v>95202081</v>
      </c>
    </row>
    <row r="443" spans="1:3" ht="15.75" x14ac:dyDescent="0.25">
      <c r="A443" s="96" t="s">
        <v>18</v>
      </c>
      <c r="B443" s="5" t="s">
        <v>204</v>
      </c>
      <c r="C443" s="47">
        <v>95202081</v>
      </c>
    </row>
    <row r="444" spans="1:3" ht="15.75" x14ac:dyDescent="0.25">
      <c r="A444" s="96" t="s">
        <v>20</v>
      </c>
      <c r="B444" s="13" t="s">
        <v>346</v>
      </c>
      <c r="C444" s="48">
        <v>95202083</v>
      </c>
    </row>
    <row r="445" spans="1:3" ht="15.75" x14ac:dyDescent="0.25">
      <c r="A445" s="96" t="s">
        <v>22</v>
      </c>
      <c r="B445" s="5" t="s">
        <v>144</v>
      </c>
      <c r="C445" s="47">
        <v>95202086</v>
      </c>
    </row>
    <row r="446" spans="1:3" ht="15.75" x14ac:dyDescent="0.25">
      <c r="A446" s="96" t="s">
        <v>22</v>
      </c>
      <c r="B446" s="5" t="s">
        <v>144</v>
      </c>
      <c r="C446" s="47">
        <v>95202086</v>
      </c>
    </row>
    <row r="447" spans="1:3" ht="15.75" x14ac:dyDescent="0.25">
      <c r="A447" s="96" t="s">
        <v>22</v>
      </c>
      <c r="B447" s="5" t="s">
        <v>143</v>
      </c>
      <c r="C447" s="47">
        <v>95202088</v>
      </c>
    </row>
    <row r="448" spans="1:3" ht="15.75" x14ac:dyDescent="0.25">
      <c r="A448" s="96" t="s">
        <v>22</v>
      </c>
      <c r="B448" s="5" t="s">
        <v>143</v>
      </c>
      <c r="C448" s="47">
        <v>95202088</v>
      </c>
    </row>
    <row r="449" spans="1:3" ht="15.75" x14ac:dyDescent="0.25">
      <c r="A449" s="101" t="s">
        <v>26</v>
      </c>
      <c r="B449" s="9" t="s">
        <v>109</v>
      </c>
      <c r="C449" s="47">
        <v>95202089</v>
      </c>
    </row>
    <row r="450" spans="1:3" ht="15.75" x14ac:dyDescent="0.25">
      <c r="A450" s="101" t="s">
        <v>26</v>
      </c>
      <c r="B450" s="9" t="s">
        <v>109</v>
      </c>
      <c r="C450" s="47">
        <v>95202089</v>
      </c>
    </row>
    <row r="451" spans="1:3" ht="15.75" x14ac:dyDescent="0.25">
      <c r="A451" s="101" t="s">
        <v>26</v>
      </c>
      <c r="B451" s="9" t="s">
        <v>109</v>
      </c>
      <c r="C451" s="47">
        <v>95202089</v>
      </c>
    </row>
    <row r="452" spans="1:3" ht="15.75" x14ac:dyDescent="0.25">
      <c r="A452" s="101" t="s">
        <v>26</v>
      </c>
      <c r="B452" s="9" t="s">
        <v>109</v>
      </c>
      <c r="C452" s="47">
        <v>95202089</v>
      </c>
    </row>
    <row r="453" spans="1:3" ht="15.75" x14ac:dyDescent="0.25">
      <c r="A453" s="97" t="s">
        <v>25</v>
      </c>
      <c r="B453" s="19" t="s">
        <v>83</v>
      </c>
      <c r="C453" s="54">
        <v>95202101</v>
      </c>
    </row>
    <row r="454" spans="1:3" ht="15.75" x14ac:dyDescent="0.25">
      <c r="A454" s="97" t="s">
        <v>25</v>
      </c>
      <c r="B454" s="20" t="s">
        <v>83</v>
      </c>
      <c r="C454" s="54">
        <v>95202101</v>
      </c>
    </row>
    <row r="455" spans="1:3" ht="15.75" x14ac:dyDescent="0.25">
      <c r="A455" s="103" t="s">
        <v>25</v>
      </c>
      <c r="B455" s="21" t="s">
        <v>82</v>
      </c>
      <c r="C455" s="54">
        <v>95202122</v>
      </c>
    </row>
    <row r="456" spans="1:3" ht="15.75" x14ac:dyDescent="0.25">
      <c r="A456" s="96" t="s">
        <v>30</v>
      </c>
      <c r="B456" s="5" t="s">
        <v>124</v>
      </c>
      <c r="C456" s="47">
        <v>95202124</v>
      </c>
    </row>
    <row r="457" spans="1:3" ht="15.75" x14ac:dyDescent="0.25">
      <c r="A457" s="96" t="s">
        <v>30</v>
      </c>
      <c r="B457" s="5" t="s">
        <v>124</v>
      </c>
      <c r="C457" s="47">
        <v>95202124</v>
      </c>
    </row>
    <row r="458" spans="1:3" ht="15.75" x14ac:dyDescent="0.25">
      <c r="A458" s="104" t="s">
        <v>28</v>
      </c>
      <c r="B458" s="18" t="s">
        <v>111</v>
      </c>
      <c r="C458" s="47">
        <v>95202144</v>
      </c>
    </row>
    <row r="459" spans="1:3" ht="15.75" x14ac:dyDescent="0.25">
      <c r="A459" s="104" t="s">
        <v>28</v>
      </c>
      <c r="B459" s="18" t="s">
        <v>111</v>
      </c>
      <c r="C459" s="47">
        <v>95202144</v>
      </c>
    </row>
    <row r="460" spans="1:3" ht="15.75" x14ac:dyDescent="0.25">
      <c r="A460" s="100" t="s">
        <v>28</v>
      </c>
      <c r="B460" s="18" t="s">
        <v>111</v>
      </c>
      <c r="C460" s="47">
        <v>95202144</v>
      </c>
    </row>
    <row r="461" spans="1:3" ht="15.75" x14ac:dyDescent="0.25">
      <c r="A461" s="96" t="s">
        <v>30</v>
      </c>
      <c r="B461" s="5" t="s">
        <v>125</v>
      </c>
      <c r="C461" s="47">
        <v>95202146</v>
      </c>
    </row>
    <row r="462" spans="1:3" ht="15.75" x14ac:dyDescent="0.25">
      <c r="A462" s="96" t="s">
        <v>30</v>
      </c>
      <c r="B462" s="5" t="s">
        <v>125</v>
      </c>
      <c r="C462" s="47">
        <v>95202146</v>
      </c>
    </row>
    <row r="463" spans="1:3" ht="15.75" x14ac:dyDescent="0.25">
      <c r="A463" s="96" t="s">
        <v>18</v>
      </c>
      <c r="B463" s="9" t="s">
        <v>345</v>
      </c>
      <c r="C463" s="47">
        <v>95202167</v>
      </c>
    </row>
    <row r="464" spans="1:3" ht="15.75" x14ac:dyDescent="0.25">
      <c r="A464" s="96" t="s">
        <v>18</v>
      </c>
      <c r="B464" s="9" t="s">
        <v>345</v>
      </c>
      <c r="C464" s="47">
        <v>95202167</v>
      </c>
    </row>
    <row r="465" spans="1:3" ht="15.75" x14ac:dyDescent="0.25">
      <c r="A465" s="96" t="s">
        <v>23</v>
      </c>
      <c r="B465" s="5" t="s">
        <v>286</v>
      </c>
      <c r="C465" s="47">
        <v>95202181</v>
      </c>
    </row>
    <row r="466" spans="1:3" ht="15.75" x14ac:dyDescent="0.25">
      <c r="A466" s="96" t="s">
        <v>23</v>
      </c>
      <c r="B466" s="5" t="s">
        <v>286</v>
      </c>
      <c r="C466" s="47">
        <v>95202181</v>
      </c>
    </row>
    <row r="467" spans="1:3" ht="15.75" x14ac:dyDescent="0.25">
      <c r="A467" s="103" t="s">
        <v>25</v>
      </c>
      <c r="B467" s="22" t="s">
        <v>94</v>
      </c>
      <c r="C467" s="54">
        <v>95202181</v>
      </c>
    </row>
    <row r="468" spans="1:3" ht="15.75" x14ac:dyDescent="0.25">
      <c r="A468" s="103" t="s">
        <v>25</v>
      </c>
      <c r="B468" s="22" t="s">
        <v>94</v>
      </c>
      <c r="C468" s="54">
        <v>95202181</v>
      </c>
    </row>
    <row r="469" spans="1:3" ht="15.75" x14ac:dyDescent="0.25">
      <c r="A469" s="96" t="s">
        <v>23</v>
      </c>
      <c r="B469" s="5" t="s">
        <v>119</v>
      </c>
      <c r="C469" s="47">
        <v>95202182</v>
      </c>
    </row>
    <row r="470" spans="1:3" ht="15.75" x14ac:dyDescent="0.25">
      <c r="A470" s="96" t="s">
        <v>23</v>
      </c>
      <c r="B470" s="5" t="s">
        <v>102</v>
      </c>
      <c r="C470" s="47">
        <v>95202183</v>
      </c>
    </row>
    <row r="471" spans="1:3" ht="15.75" x14ac:dyDescent="0.25">
      <c r="A471" s="96" t="s">
        <v>23</v>
      </c>
      <c r="B471" s="5" t="s">
        <v>102</v>
      </c>
      <c r="C471" s="47">
        <v>95202183</v>
      </c>
    </row>
    <row r="472" spans="1:3" ht="15.75" x14ac:dyDescent="0.25">
      <c r="A472" s="96" t="s">
        <v>23</v>
      </c>
      <c r="B472" s="5" t="s">
        <v>103</v>
      </c>
      <c r="C472" s="47">
        <v>95202184</v>
      </c>
    </row>
    <row r="473" spans="1:3" ht="15.75" x14ac:dyDescent="0.25">
      <c r="A473" s="103" t="s">
        <v>25</v>
      </c>
      <c r="B473" s="22" t="s">
        <v>93</v>
      </c>
      <c r="C473" s="54">
        <v>95202188</v>
      </c>
    </row>
    <row r="474" spans="1:3" ht="15.75" x14ac:dyDescent="0.25">
      <c r="A474" s="103" t="s">
        <v>25</v>
      </c>
      <c r="B474" s="22" t="s">
        <v>93</v>
      </c>
      <c r="C474" s="54">
        <v>95202188</v>
      </c>
    </row>
    <row r="475" spans="1:3" ht="15.75" x14ac:dyDescent="0.25">
      <c r="A475" s="96" t="s">
        <v>22</v>
      </c>
      <c r="B475" s="5" t="s">
        <v>179</v>
      </c>
      <c r="C475" s="47">
        <v>95202211</v>
      </c>
    </row>
    <row r="476" spans="1:3" ht="24.75" x14ac:dyDescent="0.25">
      <c r="A476" s="96" t="s">
        <v>20</v>
      </c>
      <c r="B476" s="13" t="s">
        <v>165</v>
      </c>
      <c r="C476" s="48">
        <v>95202212</v>
      </c>
    </row>
    <row r="477" spans="1:3" ht="15.75" x14ac:dyDescent="0.25">
      <c r="A477" s="101" t="s">
        <v>26</v>
      </c>
      <c r="B477" s="9" t="s">
        <v>226</v>
      </c>
      <c r="C477" s="47">
        <v>95202215</v>
      </c>
    </row>
    <row r="478" spans="1:3" ht="15.75" x14ac:dyDescent="0.25">
      <c r="A478" s="105" t="s">
        <v>26</v>
      </c>
      <c r="B478" s="9" t="s">
        <v>227</v>
      </c>
      <c r="C478" s="47">
        <v>95202215</v>
      </c>
    </row>
    <row r="479" spans="1:3" ht="15.75" x14ac:dyDescent="0.25">
      <c r="A479" s="106" t="s">
        <v>26</v>
      </c>
      <c r="B479" s="9" t="s">
        <v>226</v>
      </c>
      <c r="C479" s="47">
        <v>95202215</v>
      </c>
    </row>
    <row r="480" spans="1:3" ht="15.75" x14ac:dyDescent="0.25">
      <c r="A480" s="64" t="s">
        <v>23</v>
      </c>
      <c r="B480" s="5" t="s">
        <v>118</v>
      </c>
      <c r="C480" s="47">
        <v>95202222</v>
      </c>
    </row>
    <row r="481" spans="1:3" ht="15.75" x14ac:dyDescent="0.25">
      <c r="A481" s="64" t="s">
        <v>18</v>
      </c>
      <c r="B481" s="5" t="s">
        <v>152</v>
      </c>
      <c r="C481" s="47">
        <v>95202225</v>
      </c>
    </row>
    <row r="482" spans="1:3" ht="15.75" x14ac:dyDescent="0.25">
      <c r="A482" s="64" t="s">
        <v>23</v>
      </c>
      <c r="B482" s="5" t="s">
        <v>136</v>
      </c>
      <c r="C482" s="47">
        <v>95202231</v>
      </c>
    </row>
    <row r="483" spans="1:3" ht="15.75" x14ac:dyDescent="0.25">
      <c r="A483" s="66" t="s">
        <v>24</v>
      </c>
      <c r="B483" s="9" t="s">
        <v>156</v>
      </c>
      <c r="C483" s="47">
        <v>95202243</v>
      </c>
    </row>
    <row r="484" spans="1:3" ht="15.75" x14ac:dyDescent="0.25">
      <c r="A484" s="66" t="s">
        <v>24</v>
      </c>
      <c r="B484" s="9" t="s">
        <v>156</v>
      </c>
      <c r="C484" s="47">
        <v>95202243</v>
      </c>
    </row>
    <row r="485" spans="1:3" ht="48.75" customHeight="1" x14ac:dyDescent="0.25">
      <c r="A485" s="64" t="s">
        <v>18</v>
      </c>
      <c r="B485" s="5" t="s">
        <v>151</v>
      </c>
      <c r="C485" s="47">
        <v>95202301</v>
      </c>
    </row>
    <row r="486" spans="1:3" ht="36.75" x14ac:dyDescent="0.25">
      <c r="A486" s="64" t="s">
        <v>20</v>
      </c>
      <c r="B486" s="13" t="s">
        <v>176</v>
      </c>
      <c r="C486" s="48">
        <v>95202304</v>
      </c>
    </row>
    <row r="487" spans="1:3" ht="15.75" x14ac:dyDescent="0.25">
      <c r="A487" s="83" t="s">
        <v>17</v>
      </c>
      <c r="B487" s="28" t="s">
        <v>202</v>
      </c>
      <c r="C487" s="47">
        <v>95202305</v>
      </c>
    </row>
    <row r="488" spans="1:3" ht="15.75" x14ac:dyDescent="0.25">
      <c r="A488" s="83" t="s">
        <v>17</v>
      </c>
      <c r="B488" s="28" t="s">
        <v>202</v>
      </c>
      <c r="C488" s="47">
        <v>95202305</v>
      </c>
    </row>
    <row r="489" spans="1:3" ht="15.75" x14ac:dyDescent="0.25">
      <c r="A489" s="64" t="s">
        <v>30</v>
      </c>
      <c r="B489" s="5" t="s">
        <v>329</v>
      </c>
      <c r="C489" s="47">
        <v>95202321</v>
      </c>
    </row>
    <row r="490" spans="1:3" ht="15.75" x14ac:dyDescent="0.25">
      <c r="A490" s="64" t="s">
        <v>30</v>
      </c>
      <c r="B490" s="5" t="s">
        <v>329</v>
      </c>
      <c r="C490" s="47">
        <v>95202321</v>
      </c>
    </row>
    <row r="491" spans="1:3" ht="15.75" x14ac:dyDescent="0.25">
      <c r="A491" s="64" t="s">
        <v>30</v>
      </c>
      <c r="B491" s="5" t="s">
        <v>329</v>
      </c>
      <c r="C491" s="47">
        <v>95202321</v>
      </c>
    </row>
    <row r="492" spans="1:3" ht="15.75" x14ac:dyDescent="0.25">
      <c r="A492" s="64" t="s">
        <v>30</v>
      </c>
      <c r="B492" s="5" t="s">
        <v>329</v>
      </c>
      <c r="C492" s="47">
        <v>95202321</v>
      </c>
    </row>
    <row r="493" spans="1:3" ht="15.75" x14ac:dyDescent="0.25">
      <c r="A493" s="64" t="s">
        <v>30</v>
      </c>
      <c r="B493" s="5" t="s">
        <v>329</v>
      </c>
      <c r="C493" s="47">
        <v>95202321</v>
      </c>
    </row>
    <row r="494" spans="1:3" ht="15.75" x14ac:dyDescent="0.25">
      <c r="A494" s="64" t="s">
        <v>30</v>
      </c>
      <c r="B494" s="5" t="s">
        <v>329</v>
      </c>
      <c r="C494" s="47">
        <v>95202321</v>
      </c>
    </row>
    <row r="495" spans="1:3" ht="15.75" x14ac:dyDescent="0.25">
      <c r="A495" s="67" t="s">
        <v>28</v>
      </c>
      <c r="B495" s="18" t="s">
        <v>316</v>
      </c>
      <c r="C495" s="47">
        <v>95202322</v>
      </c>
    </row>
    <row r="496" spans="1:3" ht="15.75" x14ac:dyDescent="0.25">
      <c r="A496" s="107" t="s">
        <v>28</v>
      </c>
      <c r="B496" s="18" t="s">
        <v>316</v>
      </c>
      <c r="C496" s="47">
        <v>95202322</v>
      </c>
    </row>
    <row r="497" spans="1:3" ht="15.75" x14ac:dyDescent="0.25">
      <c r="A497" s="107" t="s">
        <v>28</v>
      </c>
      <c r="B497" s="18" t="s">
        <v>316</v>
      </c>
      <c r="C497" s="47">
        <v>95202322</v>
      </c>
    </row>
    <row r="498" spans="1:3" ht="15.75" x14ac:dyDescent="0.25">
      <c r="A498" s="107" t="s">
        <v>28</v>
      </c>
      <c r="B498" s="18" t="s">
        <v>316</v>
      </c>
      <c r="C498" s="47">
        <v>95202322</v>
      </c>
    </row>
    <row r="499" spans="1:3" ht="15.75" x14ac:dyDescent="0.25">
      <c r="A499" s="70" t="s">
        <v>26</v>
      </c>
      <c r="B499" s="9" t="s">
        <v>228</v>
      </c>
      <c r="C499" s="47">
        <v>95202348</v>
      </c>
    </row>
    <row r="500" spans="1:3" ht="15.75" x14ac:dyDescent="0.25">
      <c r="A500" s="70" t="s">
        <v>26</v>
      </c>
      <c r="B500" s="9" t="s">
        <v>335</v>
      </c>
      <c r="C500" s="47">
        <v>95202350</v>
      </c>
    </row>
    <row r="501" spans="1:3" ht="15.75" x14ac:dyDescent="0.25">
      <c r="A501" s="74" t="s">
        <v>26</v>
      </c>
      <c r="B501" s="9" t="s">
        <v>229</v>
      </c>
      <c r="C501" s="47">
        <v>95202353</v>
      </c>
    </row>
    <row r="502" spans="1:3" ht="37.5" customHeight="1" x14ac:dyDescent="0.25">
      <c r="A502" s="68" t="s">
        <v>18</v>
      </c>
      <c r="B502" s="5" t="s">
        <v>173</v>
      </c>
      <c r="C502" s="47">
        <v>95202355</v>
      </c>
    </row>
    <row r="503" spans="1:3" ht="15.75" x14ac:dyDescent="0.25">
      <c r="A503" s="68" t="s">
        <v>22</v>
      </c>
      <c r="B503" s="5" t="s">
        <v>248</v>
      </c>
      <c r="C503" s="47">
        <v>95202365</v>
      </c>
    </row>
    <row r="504" spans="1:3" ht="24.75" x14ac:dyDescent="0.25">
      <c r="A504" s="68" t="s">
        <v>20</v>
      </c>
      <c r="B504" s="13" t="s">
        <v>236</v>
      </c>
      <c r="C504" s="48">
        <v>95202366</v>
      </c>
    </row>
    <row r="505" spans="1:3" ht="15.75" x14ac:dyDescent="0.25">
      <c r="A505" s="69" t="s">
        <v>17</v>
      </c>
      <c r="B505" s="28" t="s">
        <v>234</v>
      </c>
      <c r="C505" s="47">
        <v>95202374</v>
      </c>
    </row>
    <row r="506" spans="1:3" ht="15.75" x14ac:dyDescent="0.25">
      <c r="A506" s="69" t="s">
        <v>17</v>
      </c>
      <c r="B506" s="8" t="s">
        <v>234</v>
      </c>
      <c r="C506" s="49">
        <v>95202374</v>
      </c>
    </row>
    <row r="507" spans="1:3" ht="15.75" x14ac:dyDescent="0.25">
      <c r="A507" s="69" t="s">
        <v>17</v>
      </c>
      <c r="B507" s="8" t="s">
        <v>234</v>
      </c>
      <c r="C507" s="49">
        <v>95202374</v>
      </c>
    </row>
    <row r="508" spans="1:3" ht="15.75" x14ac:dyDescent="0.25">
      <c r="A508" s="69" t="s">
        <v>17</v>
      </c>
      <c r="B508" s="8" t="s">
        <v>234</v>
      </c>
      <c r="C508" s="49">
        <v>95202374</v>
      </c>
    </row>
    <row r="509" spans="1:3" ht="15.75" x14ac:dyDescent="0.25">
      <c r="A509" s="68" t="s">
        <v>22</v>
      </c>
      <c r="B509" s="7" t="s">
        <v>270</v>
      </c>
      <c r="C509" s="49">
        <v>95202383</v>
      </c>
    </row>
    <row r="510" spans="1:3" ht="15.75" x14ac:dyDescent="0.25">
      <c r="A510" s="68" t="s">
        <v>22</v>
      </c>
      <c r="B510" s="7" t="s">
        <v>270</v>
      </c>
      <c r="C510" s="49">
        <v>95202383</v>
      </c>
    </row>
    <row r="511" spans="1:3" ht="15.75" x14ac:dyDescent="0.25">
      <c r="A511" s="69" t="s">
        <v>17</v>
      </c>
      <c r="B511" s="8" t="s">
        <v>300</v>
      </c>
      <c r="C511" s="49">
        <v>95202384</v>
      </c>
    </row>
    <row r="512" spans="1:3" ht="15.75" x14ac:dyDescent="0.25">
      <c r="A512" s="69" t="s">
        <v>17</v>
      </c>
      <c r="B512" s="8" t="s">
        <v>300</v>
      </c>
      <c r="C512" s="49">
        <v>95202384</v>
      </c>
    </row>
    <row r="513" spans="1:3" ht="15.75" x14ac:dyDescent="0.25">
      <c r="A513" s="69" t="s">
        <v>17</v>
      </c>
      <c r="B513" s="8" t="s">
        <v>300</v>
      </c>
      <c r="C513" s="49">
        <v>95202384</v>
      </c>
    </row>
    <row r="514" spans="1:3" ht="15.75" x14ac:dyDescent="0.25">
      <c r="A514" s="69" t="s">
        <v>17</v>
      </c>
      <c r="B514" s="8" t="s">
        <v>300</v>
      </c>
      <c r="C514" s="49">
        <v>95202384</v>
      </c>
    </row>
    <row r="515" spans="1:3" ht="15.75" x14ac:dyDescent="0.25">
      <c r="A515" s="69" t="s">
        <v>17</v>
      </c>
      <c r="B515" s="8" t="s">
        <v>300</v>
      </c>
      <c r="C515" s="49">
        <v>95202384</v>
      </c>
    </row>
    <row r="516" spans="1:3" ht="15.75" x14ac:dyDescent="0.25">
      <c r="A516" s="69" t="s">
        <v>17</v>
      </c>
      <c r="B516" s="8" t="s">
        <v>300</v>
      </c>
      <c r="C516" s="49">
        <v>95202384</v>
      </c>
    </row>
    <row r="517" spans="1:3" ht="15.75" x14ac:dyDescent="0.25">
      <c r="A517" s="68" t="s">
        <v>19</v>
      </c>
      <c r="B517" s="7" t="s">
        <v>196</v>
      </c>
      <c r="C517" s="49">
        <v>95202403</v>
      </c>
    </row>
    <row r="518" spans="1:3" ht="15.75" x14ac:dyDescent="0.25">
      <c r="A518" s="68" t="s">
        <v>19</v>
      </c>
      <c r="B518" s="7" t="s">
        <v>196</v>
      </c>
      <c r="C518" s="49">
        <v>95202403</v>
      </c>
    </row>
    <row r="519" spans="1:3" ht="15.75" x14ac:dyDescent="0.25">
      <c r="A519" s="68" t="s">
        <v>23</v>
      </c>
      <c r="B519" s="7" t="s">
        <v>196</v>
      </c>
      <c r="C519" s="49">
        <v>95202403</v>
      </c>
    </row>
    <row r="520" spans="1:3" ht="15.75" x14ac:dyDescent="0.25">
      <c r="A520" s="68" t="s">
        <v>23</v>
      </c>
      <c r="B520" s="7" t="s">
        <v>196</v>
      </c>
      <c r="C520" s="49">
        <v>95202403</v>
      </c>
    </row>
    <row r="521" spans="1:3" ht="15.75" x14ac:dyDescent="0.25">
      <c r="A521" s="74" t="s">
        <v>26</v>
      </c>
      <c r="B521" s="10" t="s">
        <v>230</v>
      </c>
      <c r="C521" s="49">
        <v>95202453</v>
      </c>
    </row>
    <row r="522" spans="1:3" ht="30" x14ac:dyDescent="0.25">
      <c r="A522" s="74" t="s">
        <v>26</v>
      </c>
      <c r="B522" s="10" t="s">
        <v>231</v>
      </c>
      <c r="C522" s="49">
        <v>95202484</v>
      </c>
    </row>
    <row r="523" spans="1:3" ht="15.75" x14ac:dyDescent="0.25">
      <c r="A523" s="68" t="s">
        <v>27</v>
      </c>
      <c r="B523" s="7" t="s">
        <v>208</v>
      </c>
      <c r="C523" s="49">
        <v>95202486</v>
      </c>
    </row>
    <row r="524" spans="1:3" ht="15.75" x14ac:dyDescent="0.25">
      <c r="A524" s="64" t="s">
        <v>27</v>
      </c>
      <c r="B524" s="5" t="s">
        <v>208</v>
      </c>
      <c r="C524" s="47">
        <v>95202486</v>
      </c>
    </row>
    <row r="525" spans="1:3" ht="15.75" x14ac:dyDescent="0.25">
      <c r="A525" s="64" t="s">
        <v>27</v>
      </c>
      <c r="B525" s="5" t="s">
        <v>208</v>
      </c>
      <c r="C525" s="47">
        <v>95202486</v>
      </c>
    </row>
    <row r="526" spans="1:3" ht="15.75" x14ac:dyDescent="0.25">
      <c r="A526" s="64" t="s">
        <v>27</v>
      </c>
      <c r="B526" s="5" t="s">
        <v>208</v>
      </c>
      <c r="C526" s="47">
        <v>95202486</v>
      </c>
    </row>
    <row r="527" spans="1:3" ht="15.75" x14ac:dyDescent="0.25">
      <c r="A527" s="64" t="s">
        <v>22</v>
      </c>
      <c r="B527" s="5" t="s">
        <v>214</v>
      </c>
      <c r="C527" s="47">
        <v>95202528</v>
      </c>
    </row>
    <row r="528" spans="1:3" ht="15.75" x14ac:dyDescent="0.25">
      <c r="A528" s="64" t="s">
        <v>22</v>
      </c>
      <c r="B528" s="5" t="s">
        <v>215</v>
      </c>
      <c r="C528" s="47">
        <v>95202531</v>
      </c>
    </row>
    <row r="529" spans="1:3" ht="15.75" x14ac:dyDescent="0.25">
      <c r="A529" s="64" t="s">
        <v>19</v>
      </c>
      <c r="B529" s="5" t="s">
        <v>362</v>
      </c>
      <c r="C529" s="47">
        <v>95202533</v>
      </c>
    </row>
    <row r="530" spans="1:3" ht="15.75" x14ac:dyDescent="0.25">
      <c r="A530" s="64" t="s">
        <v>19</v>
      </c>
      <c r="B530" s="11" t="s">
        <v>362</v>
      </c>
      <c r="C530" s="53">
        <v>95202533</v>
      </c>
    </row>
    <row r="531" spans="1:3" ht="15.75" x14ac:dyDescent="0.25">
      <c r="A531" s="66" t="s">
        <v>24</v>
      </c>
      <c r="B531" s="36" t="s">
        <v>247</v>
      </c>
      <c r="C531" s="53">
        <v>95202542</v>
      </c>
    </row>
    <row r="532" spans="1:3" ht="15.75" x14ac:dyDescent="0.25">
      <c r="A532" s="64" t="s">
        <v>16</v>
      </c>
      <c r="B532" s="11" t="s">
        <v>251</v>
      </c>
      <c r="C532" s="53">
        <v>95202546</v>
      </c>
    </row>
    <row r="533" spans="1:3" ht="15.75" x14ac:dyDescent="0.25">
      <c r="A533" s="64" t="s">
        <v>16</v>
      </c>
      <c r="B533" s="11" t="s">
        <v>251</v>
      </c>
      <c r="C533" s="53">
        <v>95202546</v>
      </c>
    </row>
    <row r="534" spans="1:3" ht="15.75" x14ac:dyDescent="0.25">
      <c r="A534" s="64" t="s">
        <v>16</v>
      </c>
      <c r="B534" s="11" t="s">
        <v>251</v>
      </c>
      <c r="C534" s="53">
        <v>95202546</v>
      </c>
    </row>
    <row r="535" spans="1:3" ht="15.75" x14ac:dyDescent="0.25">
      <c r="A535" s="108" t="s">
        <v>24</v>
      </c>
      <c r="B535" s="36" t="s">
        <v>263</v>
      </c>
      <c r="C535" s="53">
        <v>95202583</v>
      </c>
    </row>
    <row r="536" spans="1:3" ht="15.75" x14ac:dyDescent="0.25">
      <c r="A536" s="108" t="s">
        <v>24</v>
      </c>
      <c r="B536" s="16" t="s">
        <v>263</v>
      </c>
      <c r="C536" s="47">
        <v>95202583</v>
      </c>
    </row>
    <row r="537" spans="1:3" ht="15.75" x14ac:dyDescent="0.25">
      <c r="A537" s="64" t="s">
        <v>22</v>
      </c>
      <c r="B537" s="5" t="s">
        <v>259</v>
      </c>
      <c r="C537" s="47">
        <v>95202584</v>
      </c>
    </row>
    <row r="538" spans="1:3" ht="15.75" x14ac:dyDescent="0.25">
      <c r="A538" s="64" t="s">
        <v>22</v>
      </c>
      <c r="B538" s="5" t="s">
        <v>259</v>
      </c>
      <c r="C538" s="47">
        <v>95202584</v>
      </c>
    </row>
    <row r="539" spans="1:3" ht="15.75" x14ac:dyDescent="0.25">
      <c r="A539" s="64" t="s">
        <v>22</v>
      </c>
      <c r="B539" s="5" t="s">
        <v>239</v>
      </c>
      <c r="C539" s="47">
        <v>95202588</v>
      </c>
    </row>
    <row r="540" spans="1:3" ht="15.75" x14ac:dyDescent="0.25">
      <c r="A540" s="84" t="s">
        <v>25</v>
      </c>
      <c r="B540" s="22" t="s">
        <v>319</v>
      </c>
      <c r="C540" s="54">
        <v>95202593</v>
      </c>
    </row>
    <row r="541" spans="1:3" ht="15.75" x14ac:dyDescent="0.25">
      <c r="A541" s="84" t="s">
        <v>25</v>
      </c>
      <c r="B541" s="22" t="s">
        <v>319</v>
      </c>
      <c r="C541" s="54">
        <v>95202593</v>
      </c>
    </row>
    <row r="542" spans="1:3" ht="15.75" x14ac:dyDescent="0.25">
      <c r="A542" s="64" t="s">
        <v>23</v>
      </c>
      <c r="B542" s="5" t="s">
        <v>337</v>
      </c>
      <c r="C542" s="47">
        <v>95202632</v>
      </c>
    </row>
    <row r="543" spans="1:3" ht="15.75" x14ac:dyDescent="0.25">
      <c r="A543" s="79" t="s">
        <v>28</v>
      </c>
      <c r="B543" s="33" t="s">
        <v>324</v>
      </c>
      <c r="C543" s="53">
        <v>95202641</v>
      </c>
    </row>
    <row r="544" spans="1:3" ht="15.75" x14ac:dyDescent="0.25">
      <c r="A544" s="108" t="s">
        <v>24</v>
      </c>
      <c r="B544" s="36" t="s">
        <v>265</v>
      </c>
      <c r="C544" s="53">
        <v>95202647</v>
      </c>
    </row>
    <row r="545" spans="1:4" ht="15.75" x14ac:dyDescent="0.25">
      <c r="A545" s="106" t="s">
        <v>26</v>
      </c>
      <c r="B545" s="31" t="s">
        <v>260</v>
      </c>
      <c r="C545" s="53">
        <v>95202649</v>
      </c>
    </row>
    <row r="546" spans="1:4" ht="15.75" x14ac:dyDescent="0.25">
      <c r="A546" s="64" t="s">
        <v>23</v>
      </c>
      <c r="B546" s="11" t="s">
        <v>276</v>
      </c>
      <c r="C546" s="53">
        <v>95202653</v>
      </c>
    </row>
    <row r="547" spans="1:4" ht="15.75" x14ac:dyDescent="0.25">
      <c r="A547" s="64" t="s">
        <v>23</v>
      </c>
      <c r="B547" s="11" t="s">
        <v>344</v>
      </c>
      <c r="C547" s="53">
        <v>95202653</v>
      </c>
    </row>
    <row r="548" spans="1:4" ht="15.75" x14ac:dyDescent="0.25">
      <c r="A548" s="64" t="s">
        <v>23</v>
      </c>
      <c r="B548" s="11" t="s">
        <v>344</v>
      </c>
      <c r="C548" s="53">
        <v>95202653</v>
      </c>
      <c r="D548" s="6"/>
    </row>
    <row r="549" spans="1:4" ht="30" x14ac:dyDescent="0.25">
      <c r="A549" s="64" t="s">
        <v>23</v>
      </c>
      <c r="B549" s="11" t="s">
        <v>275</v>
      </c>
      <c r="C549" s="53">
        <v>95202667</v>
      </c>
    </row>
    <row r="550" spans="1:4" ht="15.75" x14ac:dyDescent="0.25">
      <c r="A550" s="64" t="s">
        <v>16</v>
      </c>
      <c r="B550" s="11" t="s">
        <v>310</v>
      </c>
      <c r="C550" s="53">
        <v>95202707</v>
      </c>
    </row>
    <row r="551" spans="1:4" ht="15.75" x14ac:dyDescent="0.25">
      <c r="A551" s="64" t="s">
        <v>16</v>
      </c>
      <c r="B551" s="11" t="s">
        <v>310</v>
      </c>
      <c r="C551" s="53">
        <v>95202707</v>
      </c>
    </row>
    <row r="552" spans="1:4" ht="15.75" x14ac:dyDescent="0.25">
      <c r="A552" s="64" t="s">
        <v>16</v>
      </c>
      <c r="B552" s="11" t="s">
        <v>310</v>
      </c>
      <c r="C552" s="53">
        <v>95202707</v>
      </c>
    </row>
    <row r="553" spans="1:4" ht="15.75" x14ac:dyDescent="0.25">
      <c r="A553" s="66" t="s">
        <v>24</v>
      </c>
      <c r="B553" s="36" t="s">
        <v>291</v>
      </c>
      <c r="C553" s="53">
        <v>95202744</v>
      </c>
    </row>
    <row r="554" spans="1:4" ht="15.75" x14ac:dyDescent="0.25">
      <c r="A554" s="67" t="s">
        <v>28</v>
      </c>
      <c r="B554" s="33" t="s">
        <v>323</v>
      </c>
      <c r="C554" s="53">
        <v>95202749</v>
      </c>
    </row>
    <row r="555" spans="1:4" ht="30" x14ac:dyDescent="0.25">
      <c r="A555" s="64" t="s">
        <v>23</v>
      </c>
      <c r="B555" s="5" t="s">
        <v>309</v>
      </c>
      <c r="C555" s="47">
        <v>95202765</v>
      </c>
    </row>
    <row r="556" spans="1:4" ht="30" x14ac:dyDescent="0.25">
      <c r="A556" s="64" t="s">
        <v>23</v>
      </c>
      <c r="B556" s="5" t="s">
        <v>309</v>
      </c>
      <c r="C556" s="47">
        <v>95202765</v>
      </c>
    </row>
    <row r="557" spans="1:4" ht="30" x14ac:dyDescent="0.25">
      <c r="A557" s="64" t="s">
        <v>23</v>
      </c>
      <c r="B557" s="5" t="s">
        <v>309</v>
      </c>
      <c r="C557" s="47">
        <v>95202765</v>
      </c>
    </row>
    <row r="558" spans="1:4" ht="24.75" x14ac:dyDescent="0.25">
      <c r="A558" s="64" t="s">
        <v>20</v>
      </c>
      <c r="B558" s="14" t="s">
        <v>356</v>
      </c>
      <c r="C558" s="48">
        <v>95202774</v>
      </c>
    </row>
    <row r="559" spans="1:4" ht="15.75" x14ac:dyDescent="0.25">
      <c r="A559" s="64" t="s">
        <v>27</v>
      </c>
      <c r="B559" s="5" t="s">
        <v>351</v>
      </c>
      <c r="C559" s="47">
        <v>95202801</v>
      </c>
    </row>
    <row r="560" spans="1:4" ht="15.75" x14ac:dyDescent="0.25">
      <c r="A560" s="66" t="s">
        <v>24</v>
      </c>
      <c r="B560" s="16" t="s">
        <v>342</v>
      </c>
      <c r="C560" s="47">
        <v>95202805</v>
      </c>
    </row>
    <row r="561" spans="1:4" ht="15.75" x14ac:dyDescent="0.25">
      <c r="A561" s="66" t="s">
        <v>24</v>
      </c>
      <c r="B561" s="16" t="s">
        <v>341</v>
      </c>
      <c r="C561" s="47">
        <v>95202806</v>
      </c>
    </row>
    <row r="562" spans="1:4" ht="30" x14ac:dyDescent="0.25">
      <c r="A562" s="66" t="s">
        <v>24</v>
      </c>
      <c r="B562" s="16" t="s">
        <v>343</v>
      </c>
      <c r="C562" s="47">
        <v>95202809</v>
      </c>
    </row>
    <row r="563" spans="1:4" ht="15.75" x14ac:dyDescent="0.25">
      <c r="A563" s="64" t="s">
        <v>20</v>
      </c>
      <c r="B563" s="14" t="s">
        <v>355</v>
      </c>
      <c r="C563" s="48">
        <v>95202861</v>
      </c>
    </row>
    <row r="564" spans="1:4" ht="15.75" x14ac:dyDescent="0.25">
      <c r="A564" s="68" t="s">
        <v>23</v>
      </c>
      <c r="B564" s="5" t="s">
        <v>332</v>
      </c>
      <c r="C564" s="61">
        <v>3.0505060697624498E+19</v>
      </c>
    </row>
    <row r="565" spans="1:4" ht="15.75" x14ac:dyDescent="0.25">
      <c r="A565" s="64" t="s">
        <v>23</v>
      </c>
      <c r="B565" s="5" t="s">
        <v>332</v>
      </c>
      <c r="C565" s="61">
        <v>3.0505060697624498E+19</v>
      </c>
    </row>
    <row r="566" spans="1:4" ht="26.25" x14ac:dyDescent="0.4">
      <c r="A566" s="64" t="s">
        <v>23</v>
      </c>
      <c r="B566" s="5" t="s">
        <v>332</v>
      </c>
      <c r="C566" s="61">
        <v>3.0505060697624498E+19</v>
      </c>
      <c r="D566" s="25"/>
    </row>
    <row r="567" spans="1:4" ht="26.25" x14ac:dyDescent="0.4">
      <c r="A567" s="64" t="s">
        <v>16</v>
      </c>
      <c r="B567" s="5" t="s">
        <v>269</v>
      </c>
      <c r="C567" s="47" t="s">
        <v>363</v>
      </c>
      <c r="D567" s="26"/>
    </row>
    <row r="568" spans="1:4" ht="26.25" x14ac:dyDescent="0.4">
      <c r="A568" s="64" t="s">
        <v>16</v>
      </c>
      <c r="B568" s="5" t="s">
        <v>269</v>
      </c>
      <c r="C568" s="47" t="s">
        <v>363</v>
      </c>
      <c r="D568" s="26"/>
    </row>
    <row r="569" spans="1:4" ht="26.25" x14ac:dyDescent="0.4">
      <c r="A569" s="64" t="s">
        <v>22</v>
      </c>
      <c r="B569" s="5" t="s">
        <v>272</v>
      </c>
      <c r="C569" s="47" t="s">
        <v>273</v>
      </c>
      <c r="D569" s="26"/>
    </row>
  </sheetData>
  <sheetProtection selectLockedCells="1" selectUnlockedCells="1"/>
  <autoFilter ref="A1:GO569"/>
  <sortState ref="A2:I569">
    <sortCondition ref="C569"/>
  </sortState>
  <customSheetViews>
    <customSheetView guid="{A2073F58-D9FC-4041-870D-E4CEF81C5EBF}" scale="85" topLeftCell="H1">
      <pane ySplit="1" topLeftCell="A385" activePane="bottomLeft" state="frozen"/>
      <selection pane="bottomLeft" activeCell="L424" sqref="L424"/>
      <pageMargins left="0" right="0" top="0.74803149606299213" bottom="0.74803149606299213" header="0.31496062992125984" footer="0.31496062992125984"/>
      <pageSetup paperSize="9" scale="50" orientation="portrait" r:id="rId1"/>
    </customSheetView>
    <customSheetView guid="{133D056E-1621-4186-BB74-424963D85F45}" scale="70">
      <pane ySplit="1" topLeftCell="A292" activePane="bottomLeft" state="frozen"/>
      <selection pane="bottomLeft" activeCell="P302" sqref="P302"/>
      <pageMargins left="0" right="0" top="0.74803149606299213" bottom="0.74803149606299213" header="0.31496062992125984" footer="0.31496062992125984"/>
      <pageSetup paperSize="9" scale="50" orientation="portrait" r:id="rId2"/>
    </customSheetView>
    <customSheetView guid="{CA47E7B2-E60E-4A43-9111-2370757C402F}" scale="60" showAutoFilter="1">
      <pane ySplit="1" topLeftCell="A448" activePane="bottomLeft" state="frozen"/>
      <selection pane="bottomLeft" activeCell="L463" sqref="L463"/>
      <pageMargins left="0" right="0" top="0.74803149606299213" bottom="0.74803149606299213" header="0.31496062992125984" footer="0.31496062992125984"/>
      <pageSetup paperSize="9" scale="50" orientation="portrait" r:id="rId3"/>
      <autoFilter ref="A1:GV539"/>
    </customSheetView>
    <customSheetView guid="{07AD3139-6221-41A2-B5D5-B7BF70056C15}" scale="80">
      <pane ySplit="1" topLeftCell="A618" activePane="bottomLeft" state="frozen"/>
      <selection pane="bottomLeft" activeCell="N626" sqref="N626"/>
      <pageMargins left="0" right="0" top="0.74803149606299213" bottom="0.74803149606299213" header="0.31496062992125984" footer="0.31496062992125984"/>
      <pageSetup paperSize="9" scale="50" orientation="portrait" r:id="rId4"/>
    </customSheetView>
    <customSheetView guid="{09755A16-FC4D-46D3-8AE7-836791EA6196}" scale="70" topLeftCell="F1">
      <pane ySplit="1" topLeftCell="A431" activePane="bottomLeft" state="frozen"/>
      <selection pane="bottomLeft" activeCell="M456" sqref="M456"/>
      <pageMargins left="0" right="0" top="0.74803149606299213" bottom="0.74803149606299213" header="0.31496062992125984" footer="0.31496062992125984"/>
      <pageSetup paperSize="9" scale="50" orientation="portrait" r:id="rId5"/>
    </customSheetView>
    <customSheetView guid="{231ABE94-85EB-4726-AD5A-26F4E1E9056E}" scale="70" showAutoFilter="1">
      <pane ySplit="1" topLeftCell="A560" activePane="bottomLeft" state="frozen"/>
      <selection pane="bottomLeft" activeCell="M1" sqref="M1:M1048576"/>
      <pageMargins left="0" right="0" top="0.74803149606299213" bottom="0.74803149606299213" header="0.31496062992125984" footer="0.31496062992125984"/>
      <pageSetup paperSize="9" scale="50" orientation="portrait" r:id="rId6"/>
      <autoFilter ref="A1:GV1"/>
    </customSheetView>
    <customSheetView guid="{4ABAD7AF-A0BF-48EE-8BAA-D4BE0D874C01}" scale="70">
      <pane ySplit="1" topLeftCell="A119" activePane="bottomLeft" state="frozen"/>
      <selection pane="bottomLeft" activeCell="J160" sqref="J160"/>
      <pageMargins left="0" right="0" top="0.74803149606299213" bottom="0.74803149606299213" header="0.31496062992125984" footer="0.31496062992125984"/>
      <pageSetup paperSize="9" scale="50" orientation="portrait" r:id="rId7"/>
    </customSheetView>
    <customSheetView guid="{6B954118-1F08-42D5-83FD-7B441A1AF431}" scale="70" showAutoFilter="1" topLeftCell="A474">
      <selection activeCell="K488" sqref="K488"/>
      <pageMargins left="0" right="0" top="0.74803149606299213" bottom="0.74803149606299213" header="0.31496062992125984" footer="0.31496062992125984"/>
      <pageSetup paperSize="9" scale="50" orientation="portrait" r:id="rId8"/>
      <autoFilter ref="A1:GU289"/>
    </customSheetView>
    <customSheetView guid="{9C2CF594-7E1C-4EBE-8226-3BD759B5868F}" scale="70" topLeftCell="P1">
      <pane ySplit="1" topLeftCell="A2" activePane="bottomLeft" state="frozen"/>
      <selection pane="bottomLeft" activeCell="AB498" sqref="AB498:AC498"/>
      <pageMargins left="0" right="0" top="0.74803149606299213" bottom="0.74803149606299213" header="0.31496062992125984" footer="0.31496062992125984"/>
      <pageSetup paperSize="9" scale="50" orientation="portrait" r:id="rId9"/>
    </customSheetView>
    <customSheetView guid="{C65AEAE5-3E10-4B86-9695-92FD5A18543C}" scale="70" topLeftCell="H1">
      <pane ySplit="1" topLeftCell="A2" activePane="bottomLeft" state="frozen"/>
      <selection pane="bottomLeft" activeCell="V8" sqref="V8"/>
      <pageMargins left="0" right="0" top="0.74803149606299213" bottom="0.74803149606299213" header="0.31496062992125984" footer="0.31496062992125984"/>
      <pageSetup paperSize="9" scale="50" orientation="portrait" r:id="rId10"/>
    </customSheetView>
    <customSheetView guid="{F44851EA-3A33-4AD2-9C2A-93A1ED46A7C9}" scale="70" topLeftCell="D1">
      <pane ySplit="1" topLeftCell="A8" activePane="bottomLeft" state="frozen"/>
      <selection pane="bottomLeft" activeCell="O10" sqref="O10"/>
      <pageMargins left="0" right="0" top="0.74803149606299213" bottom="0.74803149606299213" header="0.31496062992125984" footer="0.31496062992125984"/>
      <pageSetup paperSize="9" scale="50" orientation="portrait" r:id="rId11"/>
    </customSheetView>
    <customSheetView guid="{44952592-86D4-454E-8979-74A121C1D5E9}" scale="70" showAutoFilter="1">
      <pane ySplit="1" topLeftCell="A198" activePane="bottomLeft" state="frozen"/>
      <selection pane="bottomLeft" activeCell="B210" sqref="B210:C211"/>
      <pageMargins left="0" right="0" top="0.74803149606299213" bottom="0.74803149606299213" header="0.31496062992125984" footer="0.31496062992125984"/>
      <pageSetup paperSize="9" scale="50" orientation="portrait" r:id="rId12"/>
      <autoFilter ref="A1:GU374"/>
    </customSheetView>
    <customSheetView guid="{8FB3CE48-2DB5-4AC2-8E79-68FEACBD2D5E}" scale="80" showAutoFilter="1" topLeftCell="F284">
      <selection activeCell="L309" sqref="L309"/>
      <pageMargins left="0" right="0" top="0.74803149606299213" bottom="0.74803149606299213" header="0.31496062992125984" footer="0.31496062992125984"/>
      <pageSetup paperSize="9" scale="50" orientation="portrait" r:id="rId13"/>
      <autoFilter ref="A1:GU327"/>
    </customSheetView>
    <customSheetView guid="{AE77BA31-A90A-4B53-B795-BF55ABCECC52}" scale="74">
      <pane ySplit="1" topLeftCell="A70" activePane="bottomLeft" state="frozen"/>
      <selection pane="bottomLeft" activeCell="H74" sqref="H74"/>
      <pageMargins left="0" right="0" top="0.74803149606299213" bottom="0.74803149606299213" header="0.31496062992125984" footer="0.31496062992125984"/>
      <pageSetup paperSize="9" scale="50" orientation="portrait" r:id="rId14"/>
    </customSheetView>
    <customSheetView guid="{C0E6A805-E1E8-4686-A806-954324D4859C}" scale="80" topLeftCell="C1">
      <pane ySplit="1" topLeftCell="A313" activePane="bottomLeft" state="frozen"/>
      <selection pane="bottomLeft" activeCell="G327" sqref="G327"/>
      <pageMargins left="0" right="0" top="0.74803149606299213" bottom="0.74803149606299213" header="0.31496062992125984" footer="0.31496062992125984"/>
      <pageSetup paperSize="9" scale="50" orientation="portrait" r:id="rId15"/>
    </customSheetView>
    <customSheetView guid="{BCF1A169-E7E6-4B20-B115-E9CBABBC62B0}" scale="85">
      <pane ySplit="1" topLeftCell="A283" activePane="bottomLeft" state="frozen"/>
      <selection pane="bottomLeft" activeCell="K193" sqref="K193:K292"/>
      <pageMargins left="0" right="0" top="0.74803149606299213" bottom="0.74803149606299213" header="0.31496062992125984" footer="0.31496062992125984"/>
      <pageSetup paperSize="9" scale="50" orientation="portrait" r:id="rId16"/>
    </customSheetView>
    <customSheetView guid="{77CF11CA-1065-4BBF-93A3-AA5F5EDC122F}" scale="60" showAutoFilter="1">
      <pane ySplit="1" topLeftCell="A414" activePane="bottomLeft" state="frozen"/>
      <selection pane="bottomLeft" activeCell="K427" sqref="K427"/>
      <pageMargins left="0" right="0" top="0.74803149606299213" bottom="0.74803149606299213" header="0.31496062992125984" footer="0.31496062992125984"/>
      <pageSetup paperSize="9" scale="50" orientation="portrait" r:id="rId17"/>
      <autoFilter ref="A1:GV630"/>
    </customSheetView>
    <customSheetView guid="{8191FF14-3E91-4783-9E54-4AE44501D6D2}" scale="70">
      <pane ySplit="1" topLeftCell="A613" activePane="bottomLeft" state="frozen"/>
      <selection pane="bottomLeft" activeCell="H628" sqref="H628"/>
      <pageMargins left="0" right="0" top="0.74803149606299213" bottom="0.74803149606299213" header="0.31496062992125984" footer="0.31496062992125984"/>
      <pageSetup paperSize="9" scale="50" orientation="portrait" r:id="rId18"/>
    </customSheetView>
    <customSheetView guid="{2119EF3D-42C1-4401-BD58-5653DA6D2E8A}" scale="70">
      <pane ySplit="1" topLeftCell="A185" activePane="bottomLeft" state="frozen"/>
      <selection pane="bottomLeft" activeCell="N197" sqref="N197"/>
      <pageMargins left="0" right="0" top="0.74803149606299213" bottom="0.74803149606299213" header="0.31496062992125984" footer="0.31496062992125984"/>
      <pageSetup paperSize="9" scale="50" orientation="portrait" r:id="rId19"/>
    </customSheetView>
    <customSheetView guid="{17BEB526-7532-45FB-9B6A-851AD5A8EF40}" scale="70">
      <pane ySplit="1" topLeftCell="A596" activePane="bottomLeft" state="frozen"/>
      <selection pane="bottomLeft" activeCell="K624" sqref="K624"/>
      <pageMargins left="0" right="0" top="0.74803149606299213" bottom="0.74803149606299213" header="0.31496062992125984" footer="0.31496062992125984"/>
      <pageSetup paperSize="9" scale="50" orientation="portrait" r:id="rId20"/>
    </customSheetView>
    <customSheetView guid="{E4730B89-1297-4F65-8BAD-B0D1A8E76C19}" scale="85" topLeftCell="G1">
      <pane ySplit="1" topLeftCell="A407" activePane="bottomLeft" state="frozen"/>
      <selection pane="bottomLeft" activeCell="K419" sqref="K419"/>
      <pageMargins left="0" right="0" top="0.74803149606299213" bottom="0.74803149606299213" header="0.31496062992125984" footer="0.31496062992125984"/>
      <pageSetup paperSize="9" scale="50" orientation="portrait" r:id="rId21"/>
    </customSheetView>
    <customSheetView guid="{F7A12897-D79B-4C2B-B536-A34A239DD3E3}" scale="75">
      <pane ySplit="1" topLeftCell="A20" activePane="bottomLeft" state="frozen"/>
      <selection pane="bottomLeft" activeCell="H26" sqref="H26"/>
      <pageMargins left="0" right="0" top="0.74803149606299213" bottom="0.74803149606299213" header="0.31496062992125984" footer="0.31496062992125984"/>
      <pageSetup paperSize="9" scale="50" orientation="portrait" r:id="rId22"/>
    </customSheetView>
    <customSheetView guid="{835D695E-2435-467C-8AD5-159AD049FABE}" scale="70" showAutoFilter="1" topLeftCell="D1">
      <pane ySplit="1" topLeftCell="A358" activePane="bottomLeft" state="frozen"/>
      <selection pane="bottomLeft" activeCell="J368" sqref="J368"/>
      <pageMargins left="0" right="0" top="0.74803149606299213" bottom="0.74803149606299213" header="0.31496062992125984" footer="0.31496062992125984"/>
      <pageSetup paperSize="9" scale="50" orientation="portrait" r:id="rId23"/>
      <autoFilter ref="D334:H335"/>
    </customSheetView>
    <customSheetView guid="{BF375BA3-CBBF-4ABC-999A-07E31D4E5128}" scale="60" showAutoFilter="1" topLeftCell="B1">
      <pane ySplit="1" topLeftCell="A370" activePane="bottomLeft" state="frozen"/>
      <selection pane="bottomLeft" activeCell="L653" sqref="L653"/>
      <pageMargins left="0" right="0" top="0.74803149606299213" bottom="0.74803149606299213" header="0.31496062992125984" footer="0.31496062992125984"/>
      <pageSetup paperSize="9" scale="50" orientation="portrait" r:id="rId24"/>
      <autoFilter ref="A1:GV553"/>
    </customSheetView>
    <customSheetView guid="{558FF2FC-747C-4EED-A232-7C7E2B138FA8}" scale="56">
      <pane ySplit="1" topLeftCell="A126" activePane="bottomLeft" state="frozen"/>
      <selection pane="bottomLeft" activeCell="A151" sqref="A151"/>
      <pageMargins left="0" right="0" top="0.74803149606299213" bottom="0.74803149606299213" header="0.31496062992125984" footer="0.31496062992125984"/>
      <pageSetup paperSize="9" scale="50" orientation="portrait" r:id="rId25"/>
    </customSheetView>
    <customSheetView guid="{E8A71B8C-AB1E-4DD3-9166-B12432F98104}" scale="85" topLeftCell="G1">
      <pane ySplit="1" topLeftCell="A587" activePane="bottomLeft" state="frozen"/>
      <selection pane="bottomLeft" activeCell="H587" sqref="H587"/>
      <pageMargins left="0" right="0" top="0.74803149606299213" bottom="0.74803149606299213" header="0.31496062992125984" footer="0.31496062992125984"/>
      <pageSetup paperSize="9" scale="50" orientation="portrait" r:id="rId26"/>
    </customSheetView>
    <customSheetView guid="{B1D5E9A1-BFF9-4BDD-ACC3-6F078DEBBD36}" scale="70" topLeftCell="C1">
      <pane ySplit="1" topLeftCell="A516" activePane="bottomLeft" state="frozen"/>
      <selection pane="bottomLeft" activeCell="I525" sqref="I525"/>
      <pageMargins left="0" right="0" top="0.74803149606299213" bottom="0.74803149606299213" header="0.31496062992125984" footer="0.31496062992125984"/>
      <pageSetup paperSize="9" scale="50" orientation="portrait" r:id="rId27"/>
    </customSheetView>
  </customSheetViews>
  <conditionalFormatting sqref="B377:C377">
    <cfRule type="cellIs" dxfId="0" priority="1" stopIfTrue="1" operator="equal">
      <formula>0</formula>
    </cfRule>
  </conditionalFormatting>
  <pageMargins left="0" right="0" top="0.74803149606299213" bottom="0.74803149606299213" header="0.31496062992125984" footer="0.31496062992125984"/>
  <pageSetup paperSize="9" scale="50"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workbookViewId="0">
      <selection activeCell="H23" sqref="H23"/>
    </sheetView>
  </sheetViews>
  <sheetFormatPr defaultRowHeight="15" x14ac:dyDescent="0.25"/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15</v>
      </c>
    </row>
    <row r="11" spans="1:1" x14ac:dyDescent="0.25">
      <c r="A11" t="s">
        <v>8</v>
      </c>
    </row>
    <row r="12" spans="1:1" x14ac:dyDescent="0.25">
      <c r="A12" t="s">
        <v>9</v>
      </c>
    </row>
    <row r="13" spans="1:1" x14ac:dyDescent="0.25">
      <c r="A13" t="s">
        <v>10</v>
      </c>
    </row>
    <row r="14" spans="1:1" x14ac:dyDescent="0.25">
      <c r="A14" t="s">
        <v>11</v>
      </c>
    </row>
    <row r="15" spans="1:1" x14ac:dyDescent="0.25">
      <c r="A15" t="s">
        <v>12</v>
      </c>
    </row>
    <row r="16" spans="1:1" x14ac:dyDescent="0.25">
      <c r="A16" t="s">
        <v>13</v>
      </c>
    </row>
    <row r="17" spans="1:1" x14ac:dyDescent="0.25">
      <c r="A17" t="s">
        <v>14</v>
      </c>
    </row>
  </sheetData>
  <customSheetViews>
    <customSheetView guid="{A2073F58-D9FC-4041-870D-E4CEF81C5EBF}">
      <selection activeCell="H23" sqref="H23"/>
      <pageMargins left="0.7" right="0.7" top="0.75" bottom="0.75" header="0.3" footer="0.3"/>
      <pageSetup paperSize="9" orientation="portrait" r:id="rId1"/>
    </customSheetView>
    <customSheetView guid="{133D056E-1621-4186-BB74-424963D85F45}">
      <selection activeCell="H23" sqref="H23"/>
      <pageMargins left="0.7" right="0.7" top="0.75" bottom="0.75" header="0.3" footer="0.3"/>
      <pageSetup paperSize="9" orientation="portrait" r:id="rId2"/>
    </customSheetView>
    <customSheetView guid="{CA47E7B2-E60E-4A43-9111-2370757C402F}">
      <selection activeCell="H23" sqref="H23"/>
      <pageMargins left="0.7" right="0.7" top="0.75" bottom="0.75" header="0.3" footer="0.3"/>
      <pageSetup paperSize="9" orientation="portrait" r:id="rId3"/>
    </customSheetView>
    <customSheetView guid="{07AD3139-6221-41A2-B5D5-B7BF70056C15}">
      <selection activeCell="H23" sqref="H23"/>
      <pageMargins left="0.7" right="0.7" top="0.75" bottom="0.75" header="0.3" footer="0.3"/>
      <pageSetup paperSize="9" orientation="portrait" r:id="rId4"/>
    </customSheetView>
    <customSheetView guid="{09755A16-FC4D-46D3-8AE7-836791EA6196}">
      <selection activeCell="H23" sqref="H23"/>
      <pageMargins left="0.7" right="0.7" top="0.75" bottom="0.75" header="0.3" footer="0.3"/>
      <pageSetup paperSize="9" orientation="portrait" r:id="rId5"/>
    </customSheetView>
    <customSheetView guid="{231ABE94-85EB-4726-AD5A-26F4E1E9056E}">
      <selection activeCell="H23" sqref="H23"/>
      <pageMargins left="0.7" right="0.7" top="0.75" bottom="0.75" header="0.3" footer="0.3"/>
      <pageSetup paperSize="9" orientation="portrait" r:id="rId6"/>
    </customSheetView>
    <customSheetView guid="{4ABAD7AF-A0BF-48EE-8BAA-D4BE0D874C01}">
      <selection activeCell="H23" sqref="H23"/>
      <pageMargins left="0.7" right="0.7" top="0.75" bottom="0.75" header="0.3" footer="0.3"/>
      <pageSetup paperSize="9" orientation="portrait" r:id="rId7"/>
    </customSheetView>
    <customSheetView guid="{6B954118-1F08-42D5-83FD-7B441A1AF431}">
      <selection activeCell="H23" sqref="H23"/>
      <pageMargins left="0.7" right="0.7" top="0.75" bottom="0.75" header="0.3" footer="0.3"/>
      <pageSetup paperSize="9" orientation="portrait" r:id="rId8"/>
    </customSheetView>
    <customSheetView guid="{9C2CF594-7E1C-4EBE-8226-3BD759B5868F}">
      <selection activeCell="H23" sqref="H23"/>
      <pageMargins left="0.7" right="0.7" top="0.75" bottom="0.75" header="0.3" footer="0.3"/>
      <pageSetup paperSize="9" orientation="portrait" r:id="rId9"/>
    </customSheetView>
    <customSheetView guid="{C65AEAE5-3E10-4B86-9695-92FD5A18543C}">
      <selection activeCell="H23" sqref="H23"/>
      <pageMargins left="0.7" right="0.7" top="0.75" bottom="0.75" header="0.3" footer="0.3"/>
      <pageSetup paperSize="9" orientation="portrait" r:id="rId10"/>
    </customSheetView>
    <customSheetView guid="{F44851EA-3A33-4AD2-9C2A-93A1ED46A7C9}">
      <selection activeCell="H23" sqref="H23"/>
      <pageMargins left="0.7" right="0.7" top="0.75" bottom="0.75" header="0.3" footer="0.3"/>
      <pageSetup paperSize="9" orientation="portrait" r:id="rId11"/>
    </customSheetView>
    <customSheetView guid="{44952592-86D4-454E-8979-74A121C1D5E9}">
      <selection activeCell="H23" sqref="H23"/>
      <pageMargins left="0.7" right="0.7" top="0.75" bottom="0.75" header="0.3" footer="0.3"/>
      <pageSetup paperSize="9" orientation="portrait" r:id="rId12"/>
    </customSheetView>
    <customSheetView guid="{8FB3CE48-2DB5-4AC2-8E79-68FEACBD2D5E}">
      <selection activeCell="H23" sqref="H23"/>
      <pageMargins left="0.7" right="0.7" top="0.75" bottom="0.75" header="0.3" footer="0.3"/>
      <pageSetup paperSize="9" orientation="portrait" r:id="rId13"/>
    </customSheetView>
    <customSheetView guid="{AE77BA31-A90A-4B53-B795-BF55ABCECC52}">
      <selection activeCell="H23" sqref="H23"/>
      <pageMargins left="0.7" right="0.7" top="0.75" bottom="0.75" header="0.3" footer="0.3"/>
      <pageSetup paperSize="9" orientation="portrait" r:id="rId14"/>
    </customSheetView>
    <customSheetView guid="{C0E6A805-E1E8-4686-A806-954324D4859C}">
      <selection activeCell="H23" sqref="H23"/>
      <pageMargins left="0.7" right="0.7" top="0.75" bottom="0.75" header="0.3" footer="0.3"/>
      <pageSetup paperSize="9" orientation="portrait" r:id="rId15"/>
    </customSheetView>
    <customSheetView guid="{BCF1A169-E7E6-4B20-B115-E9CBABBC62B0}">
      <selection activeCell="H23" sqref="H23"/>
      <pageMargins left="0.7" right="0.7" top="0.75" bottom="0.75" header="0.3" footer="0.3"/>
      <pageSetup paperSize="9" orientation="portrait" r:id="rId16"/>
    </customSheetView>
    <customSheetView guid="{77CF11CA-1065-4BBF-93A3-AA5F5EDC122F}">
      <selection activeCell="H23" sqref="H23"/>
      <pageMargins left="0.7" right="0.7" top="0.75" bottom="0.75" header="0.3" footer="0.3"/>
      <pageSetup paperSize="9" orientation="portrait" r:id="rId17"/>
    </customSheetView>
    <customSheetView guid="{8191FF14-3E91-4783-9E54-4AE44501D6D2}">
      <selection activeCell="H23" sqref="H23"/>
      <pageMargins left="0.7" right="0.7" top="0.75" bottom="0.75" header="0.3" footer="0.3"/>
      <pageSetup paperSize="9" orientation="portrait" r:id="rId18"/>
    </customSheetView>
    <customSheetView guid="{2119EF3D-42C1-4401-BD58-5653DA6D2E8A}">
      <selection activeCell="H23" sqref="H23"/>
      <pageMargins left="0.7" right="0.7" top="0.75" bottom="0.75" header="0.3" footer="0.3"/>
      <pageSetup paperSize="9" orientation="portrait" r:id="rId19"/>
    </customSheetView>
    <customSheetView guid="{17BEB526-7532-45FB-9B6A-851AD5A8EF40}">
      <selection activeCell="H23" sqref="H23"/>
      <pageMargins left="0.7" right="0.7" top="0.75" bottom="0.75" header="0.3" footer="0.3"/>
      <pageSetup paperSize="9" orientation="portrait" r:id="rId20"/>
    </customSheetView>
    <customSheetView guid="{E4730B89-1297-4F65-8BAD-B0D1A8E76C19}">
      <selection activeCell="H23" sqref="H23"/>
      <pageMargins left="0.7" right="0.7" top="0.75" bottom="0.75" header="0.3" footer="0.3"/>
      <pageSetup paperSize="9" orientation="portrait" r:id="rId21"/>
    </customSheetView>
    <customSheetView guid="{F7A12897-D79B-4C2B-B536-A34A239DD3E3}">
      <selection activeCell="H23" sqref="H23"/>
      <pageMargins left="0.7" right="0.7" top="0.75" bottom="0.75" header="0.3" footer="0.3"/>
      <pageSetup paperSize="9" orientation="portrait" r:id="rId22"/>
    </customSheetView>
    <customSheetView guid="{835D695E-2435-467C-8AD5-159AD049FABE}">
      <selection activeCell="H23" sqref="H23"/>
      <pageMargins left="0.7" right="0.7" top="0.75" bottom="0.75" header="0.3" footer="0.3"/>
      <pageSetup paperSize="9" orientation="portrait" r:id="rId23"/>
    </customSheetView>
    <customSheetView guid="{BF375BA3-CBBF-4ABC-999A-07E31D4E5128}">
      <selection activeCell="H23" sqref="H23"/>
      <pageMargins left="0.7" right="0.7" top="0.75" bottom="0.75" header="0.3" footer="0.3"/>
      <pageSetup paperSize="9" orientation="portrait" r:id="rId24"/>
    </customSheetView>
    <customSheetView guid="{558FF2FC-747C-4EED-A232-7C7E2B138FA8}">
      <selection activeCell="H23" sqref="H23"/>
      <pageMargins left="0.7" right="0.7" top="0.75" bottom="0.75" header="0.3" footer="0.3"/>
      <pageSetup paperSize="9" orientation="portrait" r:id="rId25"/>
    </customSheetView>
    <customSheetView guid="{E8A71B8C-AB1E-4DD3-9166-B12432F98104}">
      <selection activeCell="H23" sqref="H23"/>
      <pageMargins left="0.7" right="0.7" top="0.75" bottom="0.75" header="0.3" footer="0.3"/>
      <pageSetup paperSize="9" orientation="portrait" r:id="rId26"/>
    </customSheetView>
    <customSheetView guid="{B1D5E9A1-BFF9-4BDD-ACC3-6F078DEBBD36}">
      <selection activeCell="H23" sqref="H23"/>
      <pageMargins left="0.7" right="0.7" top="0.75" bottom="0.75" header="0.3" footer="0.3"/>
      <pageSetup paperSize="9" orientation="portrait" r:id="rId27"/>
    </customSheetView>
  </customSheetView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по продажам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Francuz</dc:creator>
  <cp:lastModifiedBy>Francuz</cp:lastModifiedBy>
  <dcterms:created xsi:type="dcterms:W3CDTF">2014-02-25T09:54:48Z</dcterms:created>
  <dcterms:modified xsi:type="dcterms:W3CDTF">2014-10-06T14:29:21Z</dcterms:modified>
</cp:coreProperties>
</file>