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160"/>
  </bookViews>
  <sheets>
    <sheet name="Лист2" sheetId="1" r:id="rId1"/>
  </sheets>
  <externalReferences>
    <externalReference r:id="rId2"/>
  </externalReferences>
  <definedNames>
    <definedName name="_xlnm._FilterDatabase" localSheetId="0" hidden="1">[1]Лист1!$D$1:$D$1047387</definedName>
  </definedName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<sst xmlns="http://schemas.openxmlformats.org/spreadsheetml/2006/main" count="61" uniqueCount="54">
  <si>
    <t>Deutz</t>
  </si>
  <si>
    <t>TIMKEN</t>
  </si>
  <si>
    <t>SKF</t>
  </si>
  <si>
    <t>BUCHER</t>
  </si>
  <si>
    <t>Fuda</t>
  </si>
  <si>
    <t>NGK</t>
  </si>
  <si>
    <t>MK International</t>
  </si>
  <si>
    <t>Osram</t>
  </si>
  <si>
    <t>CTR</t>
  </si>
  <si>
    <t>View Max</t>
  </si>
  <si>
    <t>Eberspacher</t>
  </si>
  <si>
    <t>Valeo</t>
  </si>
  <si>
    <t>Elegant</t>
  </si>
  <si>
    <t>KYB</t>
  </si>
  <si>
    <t>Bosch</t>
  </si>
  <si>
    <t>Monroe</t>
  </si>
  <si>
    <t xml:space="preserve">DEUTZ AG </t>
  </si>
  <si>
    <t>Mahle</t>
  </si>
  <si>
    <t>Webasto</t>
  </si>
  <si>
    <t>Porsche</t>
  </si>
  <si>
    <t>DPI</t>
  </si>
  <si>
    <t>Tata</t>
  </si>
  <si>
    <t>Schaeffler</t>
  </si>
  <si>
    <t>Lovby</t>
  </si>
  <si>
    <t>Valeo PHC</t>
  </si>
  <si>
    <t>Volkswagen</t>
  </si>
  <si>
    <t>Ajusa</t>
  </si>
  <si>
    <t>BPW</t>
  </si>
  <si>
    <t>MAHLE</t>
  </si>
  <si>
    <t>VALEO</t>
  </si>
  <si>
    <t>Zimmermann</t>
  </si>
  <si>
    <t>Mercedes</t>
  </si>
  <si>
    <t>Tenneco</t>
  </si>
  <si>
    <t>Complex Iq (Cx)</t>
  </si>
  <si>
    <t>Kolbenschmidt</t>
  </si>
  <si>
    <t>VOLVO</t>
  </si>
  <si>
    <t>INA</t>
  </si>
  <si>
    <t>Monroe Magnum</t>
  </si>
  <si>
    <t>Sabo</t>
  </si>
  <si>
    <t>FORD</t>
  </si>
  <si>
    <t>Ruville</t>
  </si>
  <si>
    <t>WUHLERMANN</t>
  </si>
  <si>
    <t>LUK</t>
  </si>
  <si>
    <t>MahleMAHLE</t>
  </si>
  <si>
    <t>Mann Filter</t>
  </si>
  <si>
    <t>REGINA</t>
  </si>
  <si>
    <t>Fras-Le</t>
  </si>
  <si>
    <t>Toyota</t>
  </si>
  <si>
    <t>Powertech</t>
  </si>
  <si>
    <t>Rexnord</t>
  </si>
  <si>
    <t>Ferodo</t>
  </si>
  <si>
    <t>Construct</t>
  </si>
  <si>
    <t>SANGSIN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</si>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</sst>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EA3~1/AppData/Local/Temp/18.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D1">
            <v>3</v>
          </cell>
        </row>
        <row r="2">
          <cell r="D2" t="str">
            <v>TIMKEN</v>
          </cell>
        </row>
        <row r="3">
          <cell r="D3" t="str">
            <v>BUCHER</v>
          </cell>
        </row>
        <row r="4">
          <cell r="D4" t="str">
            <v>NGK</v>
          </cell>
        </row>
        <row r="5">
          <cell r="D5" t="str">
            <v>Osram</v>
          </cell>
        </row>
        <row r="6">
          <cell r="D6" t="str">
            <v>SKF</v>
          </cell>
        </row>
        <row r="7">
          <cell r="D7" t="str">
            <v>Eberspacher</v>
          </cell>
        </row>
        <row r="8">
          <cell r="D8" t="str">
            <v>Elegant</v>
          </cell>
        </row>
        <row r="9">
          <cell r="D9" t="str">
            <v>Bosch</v>
          </cell>
        </row>
        <row r="10">
          <cell r="D10" t="str">
            <v xml:space="preserve">DEUTZ AG </v>
          </cell>
        </row>
        <row r="11">
          <cell r="D11" t="str">
            <v>Webasto</v>
          </cell>
        </row>
        <row r="12">
          <cell r="D12" t="str">
            <v>Porsche</v>
          </cell>
        </row>
        <row r="13">
          <cell r="D13" t="str">
            <v>Tata</v>
          </cell>
        </row>
        <row r="14">
          <cell r="D14" t="str">
            <v>Lovby</v>
          </cell>
        </row>
        <row r="15">
          <cell r="D15" t="str">
            <v>Volkswagen</v>
          </cell>
        </row>
        <row r="16">
          <cell r="D16" t="str">
            <v>Monroe</v>
          </cell>
        </row>
        <row r="17">
          <cell r="D17" t="str">
            <v>MAHLE</v>
          </cell>
        </row>
        <row r="18">
          <cell r="D18" t="str">
            <v>VALEO</v>
          </cell>
        </row>
        <row r="19">
          <cell r="D19" t="str">
            <v>Mercedes</v>
          </cell>
        </row>
        <row r="20">
          <cell r="D20" t="str">
            <v>Complex Iq (Cx)</v>
          </cell>
        </row>
        <row r="21">
          <cell r="D21" t="str">
            <v>VOLVO</v>
          </cell>
        </row>
        <row r="22">
          <cell r="D22" t="str">
            <v>Monroe Magnum</v>
          </cell>
        </row>
        <row r="23">
          <cell r="D23" t="str">
            <v>FORD</v>
          </cell>
        </row>
        <row r="24">
          <cell r="D24" t="str">
            <v>WUHLERMANN</v>
          </cell>
        </row>
        <row r="25">
          <cell r="D25" t="str">
            <v>MahleMAHLE</v>
          </cell>
        </row>
        <row r="26">
          <cell r="D26" t="str">
            <v>REGINA</v>
          </cell>
        </row>
        <row r="27">
          <cell r="D27" t="str">
            <v>View Max</v>
          </cell>
        </row>
        <row r="28">
          <cell r="D28" t="str">
            <v>Toyota</v>
          </cell>
        </row>
        <row r="29">
          <cell r="D29" t="str">
            <v>Rexnord</v>
          </cell>
        </row>
        <row r="30">
          <cell r="D30" t="str">
            <v>NTN</v>
          </cell>
        </row>
        <row r="31">
          <cell r="D31" t="str">
            <v>SANGSIN</v>
          </cell>
        </row>
        <row r="32">
          <cell r="D32" t="str">
            <v>Leoni</v>
          </cell>
        </row>
        <row r="33">
          <cell r="D33" t="str">
            <v>RBF</v>
          </cell>
        </row>
        <row r="34">
          <cell r="D34" t="str">
            <v>Daimler</v>
          </cell>
        </row>
        <row r="35">
          <cell r="D35" t="str">
            <v>INA</v>
          </cell>
        </row>
        <row r="36">
          <cell r="D36" t="str">
            <v>NSK</v>
          </cell>
        </row>
        <row r="37">
          <cell r="D37" t="str">
            <v>ZF</v>
          </cell>
        </row>
        <row r="38">
          <cell r="D38" t="str">
            <v>VBF</v>
          </cell>
        </row>
        <row r="39">
          <cell r="D39" t="str">
            <v>GATES</v>
          </cell>
        </row>
        <row r="40">
          <cell r="D40" t="str">
            <v>CONSTRUCT</v>
          </cell>
        </row>
        <row r="41">
          <cell r="D41" t="str">
            <v>Fras-Le</v>
          </cell>
        </row>
        <row r="42">
          <cell r="D42" t="str">
            <v>Schaeffler</v>
          </cell>
        </row>
        <row r="43">
          <cell r="D43" t="str">
            <v>WABCO</v>
          </cell>
        </row>
        <row r="44">
          <cell r="D44" t="str">
            <v>Thule</v>
          </cell>
        </row>
        <row r="45">
          <cell r="D45" t="str">
            <v>KNECHT</v>
          </cell>
        </row>
        <row r="46">
          <cell r="D46" t="str">
            <v>Dastech</v>
          </cell>
        </row>
        <row r="47">
          <cell r="D47" t="str">
            <v>Renault</v>
          </cell>
        </row>
        <row r="48">
          <cell r="D48" t="str">
            <v>Depo</v>
          </cell>
        </row>
        <row r="49">
          <cell r="D49" t="str">
            <v>ROLLON</v>
          </cell>
        </row>
        <row r="50">
          <cell r="D50" t="str">
            <v>ZBM</v>
          </cell>
        </row>
        <row r="51">
          <cell r="D51" t="str">
            <v>PMC</v>
          </cell>
        </row>
        <row r="52">
          <cell r="D52" t="str">
            <v>Kayaba</v>
          </cell>
        </row>
        <row r="53">
          <cell r="D53" t="str">
            <v>BlackTech</v>
          </cell>
        </row>
        <row r="54">
          <cell r="D54" t="str">
            <v>MANDO</v>
          </cell>
        </row>
        <row r="55">
          <cell r="D55" t="str">
            <v>GSP</v>
          </cell>
        </row>
        <row r="56">
          <cell r="D56" t="str">
            <v>SNR</v>
          </cell>
        </row>
        <row r="57">
          <cell r="D57" t="str">
            <v>CTR</v>
          </cell>
        </row>
        <row r="58">
          <cell r="D58" t="str">
            <v>FAG</v>
          </cell>
        </row>
        <row r="59">
          <cell r="D59" t="str">
            <v>EXL</v>
          </cell>
        </row>
        <row r="60">
          <cell r="D60" t="str">
            <v>Bilstein</v>
          </cell>
        </row>
        <row r="61">
          <cell r="D61" t="str">
            <v>Vitol</v>
          </cell>
        </row>
        <row r="62">
          <cell r="D62" t="str">
            <v>FERODO</v>
          </cell>
        </row>
        <row r="63">
          <cell r="D63" t="str">
            <v>KNORR </v>
          </cell>
        </row>
        <row r="64">
          <cell r="D64" t="str">
            <v>Schwarzmuller</v>
          </cell>
        </row>
        <row r="65">
          <cell r="D65" t="str">
            <v>Schomaecker</v>
          </cell>
        </row>
        <row r="66">
          <cell r="D66" t="str">
            <v>KOLBENSCHMIDT</v>
          </cell>
        </row>
        <row r="67">
          <cell r="D67" t="str">
            <v>FEDERAL MOGUL</v>
          </cell>
        </row>
        <row r="68">
          <cell r="D68" t="str">
            <v>Geely</v>
          </cell>
        </row>
        <row r="69">
          <cell r="D69" t="str">
            <v xml:space="preserve">AISIN </v>
          </cell>
        </row>
        <row r="70">
          <cell r="D70" t="str">
            <v>MAN</v>
          </cell>
        </row>
        <row r="71">
          <cell r="D71" t="str">
            <v>Mekpa</v>
          </cell>
        </row>
        <row r="72">
          <cell r="D72" t="str">
            <v>CRAFT</v>
          </cell>
        </row>
        <row r="73">
          <cell r="D73" t="str">
            <v>Filtron</v>
          </cell>
        </row>
        <row r="74">
          <cell r="D74" t="str">
            <v>SAMPA</v>
          </cell>
        </row>
        <row r="75">
          <cell r="D75" t="str">
            <v>KS</v>
          </cell>
        </row>
        <row r="76">
          <cell r="D76" t="str">
            <v>BOGE</v>
          </cell>
        </row>
        <row r="77">
          <cell r="D77" t="str">
            <v>Ashok Leyland</v>
          </cell>
        </row>
        <row r="78">
          <cell r="D78" t="str">
            <v>TRUCKTECHNIC</v>
          </cell>
        </row>
        <row r="79">
          <cell r="D79" t="str">
            <v>Philips</v>
          </cell>
        </row>
        <row r="80">
          <cell r="D80" t="str">
            <v>Mann</v>
          </cell>
        </row>
        <row r="81">
          <cell r="D81" t="str">
            <v>Cargo</v>
          </cell>
        </row>
        <row r="82">
          <cell r="D82" t="str">
            <v>SABO</v>
          </cell>
        </row>
        <row r="83">
          <cell r="D83" t="str">
            <v>VALEOPHC</v>
          </cell>
        </row>
        <row r="84">
          <cell r="D84" t="str">
            <v>MANN+HUMMEL</v>
          </cell>
        </row>
        <row r="85">
          <cell r="D85" t="str">
            <v>Tokocars</v>
          </cell>
        </row>
        <row r="86">
          <cell r="D86" t="str">
            <v>LEMFORDER</v>
          </cell>
        </row>
        <row r="87">
          <cell r="D87" t="str">
            <v>Denso</v>
          </cell>
        </row>
        <row r="88">
          <cell r="D88" t="str">
            <v>ZVL</v>
          </cell>
        </row>
        <row r="89">
          <cell r="D89" t="str">
            <v>ROADHOUSE</v>
          </cell>
        </row>
        <row r="90">
          <cell r="D90" t="str">
            <v>TESLA</v>
          </cell>
        </row>
        <row r="91">
          <cell r="D91" t="str">
            <v>Land Rover</v>
          </cell>
        </row>
        <row r="92">
          <cell r="D92" t="str">
            <v>PARTS MALL</v>
          </cell>
        </row>
        <row r="93">
          <cell r="D93" t="str">
            <v>FERSA</v>
          </cell>
        </row>
        <row r="94">
          <cell r="D94" t="str">
            <v>FOMAR</v>
          </cell>
        </row>
        <row r="95">
          <cell r="D95" t="str">
            <v>WIX</v>
          </cell>
        </row>
        <row r="96">
          <cell r="D96" t="str">
            <v>RYOBI</v>
          </cell>
        </row>
        <row r="97">
          <cell r="D97" t="str">
            <v>Ssang Yong</v>
          </cell>
        </row>
        <row r="98">
          <cell r="D98" t="str">
            <v xml:space="preserve">VECTOR </v>
          </cell>
        </row>
        <row r="99">
          <cell r="D99" t="str">
            <v>COOPER</v>
          </cell>
        </row>
        <row r="100">
          <cell r="D100" t="str">
            <v>Peters</v>
          </cell>
        </row>
        <row r="101">
          <cell r="D101" t="str">
            <v>DIESEL</v>
          </cell>
        </row>
        <row r="102">
          <cell r="D102" t="str">
            <v>LUK</v>
          </cell>
        </row>
        <row r="103">
          <cell r="D103" t="str">
            <v>Winnard</v>
          </cell>
        </row>
        <row r="104">
          <cell r="D104" t="str">
            <v>Asia</v>
          </cell>
        </row>
        <row r="105">
          <cell r="D105" t="str">
            <v>ADG</v>
          </cell>
        </row>
        <row r="106">
          <cell r="D106" t="str">
            <v>Contitech</v>
          </cell>
        </row>
        <row r="107">
          <cell r="D107" t="str">
            <v>GM Korea</v>
          </cell>
        </row>
        <row r="108">
          <cell r="D108" t="str">
            <v>NTN-SNR</v>
          </cell>
        </row>
        <row r="109">
          <cell r="D109" t="str">
            <v>Knorr-Bremse</v>
          </cell>
        </row>
        <row r="110">
          <cell r="D110" t="str">
            <v>RUVILLE</v>
          </cell>
        </row>
        <row r="111">
          <cell r="D111" t="str">
            <v>Ege Fren (Турция)</v>
          </cell>
        </row>
        <row r="112">
          <cell r="D112" t="str">
            <v>Connect</v>
          </cell>
        </row>
        <row r="113">
          <cell r="D113" t="str">
            <v> KNORR</v>
          </cell>
        </row>
        <row r="114">
          <cell r="D114" t="str">
            <v>KOYO</v>
          </cell>
        </row>
        <row r="115">
          <cell r="D115" t="str">
            <v xml:space="preserve">LEMFORDER </v>
          </cell>
        </row>
        <row r="116">
          <cell r="D116" t="str">
            <v>PE</v>
          </cell>
        </row>
        <row r="117">
          <cell r="D117" t="str">
            <v>Mopar</v>
          </cell>
        </row>
        <row r="118">
          <cell r="D118" t="str">
            <v>Onyarbi</v>
          </cell>
        </row>
        <row r="119">
          <cell r="D119" t="str">
            <v>TYC</v>
          </cell>
        </row>
        <row r="120">
          <cell r="D120" t="str">
            <v>FRUEHAUF</v>
          </cell>
        </row>
        <row r="121">
          <cell r="D121" t="str">
            <v>Polmostrow</v>
          </cell>
        </row>
        <row r="122">
          <cell r="D122" t="str">
            <v>PROFIT</v>
          </cell>
        </row>
        <row r="123">
          <cell r="D123" t="str">
            <v>BPW</v>
          </cell>
        </row>
        <row r="124">
          <cell r="D124" t="str">
            <v>SAF</v>
          </cell>
        </row>
        <row r="125">
          <cell r="D125" t="str">
            <v>TRW</v>
          </cell>
        </row>
        <row r="126">
          <cell r="D126" t="str">
            <v xml:space="preserve">KYB </v>
          </cell>
        </row>
        <row r="127">
          <cell r="D127" t="str">
            <v xml:space="preserve"> VAG</v>
          </cell>
        </row>
        <row r="128">
          <cell r="D128" t="str">
            <v>China</v>
          </cell>
        </row>
        <row r="129">
          <cell r="D129" t="str">
            <v>Sanlux</v>
          </cell>
        </row>
        <row r="130">
          <cell r="D130" t="str">
            <v>Inter Cars</v>
          </cell>
        </row>
        <row r="131">
          <cell r="D131" t="str">
            <v>RBI</v>
          </cell>
        </row>
        <row r="132">
          <cell r="D132" t="str">
            <v>DT</v>
          </cell>
        </row>
        <row r="133">
          <cell r="D133" t="str">
            <v>AUGER</v>
          </cell>
        </row>
        <row r="134">
          <cell r="D134" t="str">
            <v>TOKICO</v>
          </cell>
        </row>
        <row r="135">
          <cell r="D135" t="str">
            <v>Able</v>
          </cell>
        </row>
        <row r="136">
          <cell r="D136" t="str">
            <v xml:space="preserve">XL-BRAKE </v>
          </cell>
        </row>
        <row r="137">
          <cell r="D137" t="str">
            <v>MOOG</v>
          </cell>
        </row>
        <row r="138">
          <cell r="D138" t="str">
            <v>BMW</v>
          </cell>
        </row>
        <row r="139">
          <cell r="D139" t="str">
            <v>EURORICAMBI</v>
          </cell>
        </row>
        <row r="140">
          <cell r="D140" t="str">
            <v/>
          </cell>
        </row>
        <row r="141">
          <cell r="D141" t="str">
            <v>Hengst</v>
          </cell>
        </row>
        <row r="142">
          <cell r="D142" t="str">
            <v>BREMBO</v>
          </cell>
        </row>
        <row r="143">
          <cell r="D143" t="str">
            <v>TORRO</v>
          </cell>
        </row>
        <row r="144">
          <cell r="D144" t="str">
            <v>KNOTT</v>
          </cell>
        </row>
        <row r="146">
          <cell r="D146" t="str">
            <v>MOLLEBALESTRA</v>
          </cell>
        </row>
        <row r="147">
          <cell r="D147" t="str">
            <v>Remsa</v>
          </cell>
        </row>
        <row r="148">
          <cell r="D148" t="str">
            <v>Mitsubishi</v>
          </cell>
        </row>
        <row r="149">
          <cell r="D149" t="str">
            <v>Grantex</v>
          </cell>
        </row>
        <row r="150">
          <cell r="D150" t="str">
            <v>METELLI</v>
          </cell>
        </row>
        <row r="151">
          <cell r="D151" t="str">
            <v>HAYES LEMMERZ</v>
          </cell>
        </row>
        <row r="152">
          <cell r="D152" t="str">
            <v>EGZOZ BORUSU</v>
          </cell>
        </row>
        <row r="153">
          <cell r="D153" t="str">
            <v>DELPHI</v>
          </cell>
        </row>
        <row r="154">
          <cell r="D154" t="str">
            <v>LISAN</v>
          </cell>
        </row>
        <row r="155">
          <cell r="D155" t="str">
            <v>MEYLE</v>
          </cell>
        </row>
        <row r="156">
          <cell r="D156" t="str">
            <v xml:space="preserve"> K-FLEX</v>
          </cell>
        </row>
        <row r="157">
          <cell r="D157" t="str">
            <v>MOBIS</v>
          </cell>
        </row>
        <row r="158">
          <cell r="D158" t="str">
            <v xml:space="preserve">THULE </v>
          </cell>
        </row>
        <row r="159">
          <cell r="D159" t="str">
            <v>WIX Filtron</v>
          </cell>
        </row>
        <row r="160">
          <cell r="D160" t="str">
            <v>ET ENGINETEAM</v>
          </cell>
        </row>
        <row r="161">
          <cell r="D161" t="str">
            <v>DAYCO</v>
          </cell>
        </row>
        <row r="162">
          <cell r="D162" t="str">
            <v>SWAG</v>
          </cell>
        </row>
        <row r="163">
          <cell r="D163" t="str">
            <v>Honda</v>
          </cell>
        </row>
        <row r="164">
          <cell r="D164" t="str">
            <v>CEI</v>
          </cell>
        </row>
        <row r="165">
          <cell r="D165" t="str">
            <v>HEYNER</v>
          </cell>
        </row>
        <row r="166">
          <cell r="D166" t="str">
            <v>PASCAL</v>
          </cell>
        </row>
        <row r="167">
          <cell r="D167" t="str">
            <v>ZGS</v>
          </cell>
        </row>
        <row r="168">
          <cell r="D168" t="str">
            <v>ICER</v>
          </cell>
        </row>
        <row r="169">
          <cell r="D169" t="str">
            <v>ABE</v>
          </cell>
        </row>
        <row r="170">
          <cell r="D170" t="str">
            <v>M-FILTER</v>
          </cell>
        </row>
        <row r="171">
          <cell r="D171" t="str">
            <v>POLCAR</v>
          </cell>
        </row>
        <row r="172">
          <cell r="D172" t="str">
            <v>Lanos</v>
          </cell>
        </row>
        <row r="173">
          <cell r="D173" t="str">
            <v>JOHN DEERE</v>
          </cell>
        </row>
        <row r="174">
          <cell r="D174" t="str">
            <v>MK International</v>
          </cell>
        </row>
        <row r="175">
          <cell r="D175" t="str">
            <v>Seferiadis</v>
          </cell>
        </row>
        <row r="176">
          <cell r="D176" t="str">
            <v>Jantsa</v>
          </cell>
        </row>
        <row r="177">
          <cell r="D177" t="str">
            <v>Baldwin</v>
          </cell>
        </row>
        <row r="178">
          <cell r="D178" t="str">
            <v>Nissens</v>
          </cell>
        </row>
        <row r="179">
          <cell r="D179" t="str">
            <v xml:space="preserve">SACHS </v>
          </cell>
        </row>
        <row r="180">
          <cell r="D180" t="str">
            <v>ZM</v>
          </cell>
        </row>
        <row r="181">
          <cell r="D181" t="str">
            <v>DEUTZ</v>
          </cell>
        </row>
        <row r="182">
          <cell r="D182" t="str">
            <v>HITACHI</v>
          </cell>
        </row>
        <row r="183">
          <cell r="D183" t="str">
            <v>TRAMEC</v>
          </cell>
        </row>
        <row r="184">
          <cell r="D184" t="str">
            <v>RVI</v>
          </cell>
        </row>
        <row r="185">
          <cell r="D185" t="str">
            <v>LMI</v>
          </cell>
        </row>
        <row r="186">
          <cell r="D186" t="str">
            <v>Wesem</v>
          </cell>
        </row>
        <row r="187">
          <cell r="D187" t="str">
            <v>Weweler</v>
          </cell>
        </row>
        <row r="188">
          <cell r="D188" t="str">
            <v>SACHS</v>
          </cell>
        </row>
        <row r="189">
          <cell r="D189" t="str">
            <v>Jaguar</v>
          </cell>
        </row>
        <row r="190">
          <cell r="D190" t="str">
            <v>ACHR</v>
          </cell>
        </row>
        <row r="191">
          <cell r="D191" t="str">
            <v>ZOLLEX</v>
          </cell>
        </row>
        <row r="192">
          <cell r="D192" t="str">
            <v>Hyundai</v>
          </cell>
        </row>
        <row r="193">
          <cell r="D193" t="str">
            <v>Meritor</v>
          </cell>
        </row>
        <row r="194">
          <cell r="D194" t="str">
            <v>GRAF</v>
          </cell>
        </row>
        <row r="195">
          <cell r="D195" t="str">
            <v>FPS</v>
          </cell>
        </row>
        <row r="196">
          <cell r="D196" t="str">
            <v>LPR</v>
          </cell>
        </row>
        <row r="197">
          <cell r="D197" t="str">
            <v xml:space="preserve"> BODEX</v>
          </cell>
        </row>
        <row r="198">
          <cell r="D198" t="str">
            <v>GMB</v>
          </cell>
        </row>
        <row r="199">
          <cell r="D199" t="str">
            <v>Ege Fren</v>
          </cell>
        </row>
        <row r="200">
          <cell r="D200" t="str">
            <v>KNORR</v>
          </cell>
        </row>
        <row r="201">
          <cell r="D201" t="str">
            <v>UNIVERSAL COMPONENTS</v>
          </cell>
        </row>
        <row r="202">
          <cell r="D202" t="str">
            <v>CTS</v>
          </cell>
        </row>
        <row r="203">
          <cell r="D203" t="str">
            <v>KYB</v>
          </cell>
        </row>
        <row r="204">
          <cell r="D204" t="str">
            <v>GOETZE</v>
          </cell>
        </row>
        <row r="205">
          <cell r="D205" t="str">
            <v xml:space="preserve">FRAM </v>
          </cell>
        </row>
        <row r="206">
          <cell r="D206" t="str">
            <v xml:space="preserve">BAUER </v>
          </cell>
        </row>
        <row r="207">
          <cell r="D207" t="str">
            <v>TOKO</v>
          </cell>
        </row>
        <row r="208">
          <cell r="D208" t="str">
            <v>FORTE</v>
          </cell>
        </row>
        <row r="209">
          <cell r="D209" t="str">
            <v>TRUCK</v>
          </cell>
        </row>
        <row r="210">
          <cell r="D210" t="str">
            <v>SRT</v>
          </cell>
        </row>
        <row r="211">
          <cell r="D211" t="str">
            <v>Alpha Filter</v>
          </cell>
        </row>
        <row r="212">
          <cell r="D212" t="str">
            <v>Koni</v>
          </cell>
        </row>
        <row r="213">
          <cell r="D213" t="str">
            <v>Sasic</v>
          </cell>
        </row>
        <row r="214">
          <cell r="D214" t="str">
            <v>FSS</v>
          </cell>
        </row>
        <row r="215">
          <cell r="D215" t="str">
            <v xml:space="preserve">Eberspacher </v>
          </cell>
        </row>
        <row r="216">
          <cell r="D216" t="str">
            <v>IKA</v>
          </cell>
        </row>
        <row r="217">
          <cell r="D217" t="str">
            <v>KIA</v>
          </cell>
        </row>
        <row r="218">
          <cell r="D218" t="str">
            <v>AUTOGEN</v>
          </cell>
        </row>
        <row r="219">
          <cell r="D219" t="str">
            <v>AIRCOMFORT</v>
          </cell>
        </row>
        <row r="220">
          <cell r="D220" t="str">
            <v>Active</v>
          </cell>
        </row>
        <row r="221">
          <cell r="D221" t="str">
            <v>REMY</v>
          </cell>
        </row>
        <row r="222">
          <cell r="D222" t="str">
            <v>DLAA</v>
          </cell>
        </row>
        <row r="223">
          <cell r="D223" t="str">
            <v>MOBILETRON</v>
          </cell>
        </row>
        <row r="224">
          <cell r="D224" t="str">
            <v xml:space="preserve">VAG </v>
          </cell>
        </row>
        <row r="225">
          <cell r="D225" t="str">
            <v>UNIVERSAL</v>
          </cell>
        </row>
        <row r="226">
          <cell r="D226" t="str">
            <v>Scania</v>
          </cell>
        </row>
        <row r="227">
          <cell r="D227" t="str">
            <v>Fleetguard</v>
          </cell>
        </row>
        <row r="228">
          <cell r="D228" t="str">
            <v>FIRESTONE</v>
          </cell>
        </row>
        <row r="229">
          <cell r="D229" t="str">
            <v>WAGNER</v>
          </cell>
        </row>
        <row r="230">
          <cell r="D230" t="str">
            <v>Allison Transmissions</v>
          </cell>
        </row>
        <row r="231">
          <cell r="D231" t="str">
            <v>ArvinMeritor</v>
          </cell>
        </row>
        <row r="232">
          <cell r="D232" t="str">
            <v>LUMAG</v>
          </cell>
        </row>
        <row r="233">
          <cell r="D233" t="str">
            <v>Autoflex-Knott</v>
          </cell>
        </row>
        <row r="234">
          <cell r="D234" t="str">
            <v>Bosal</v>
          </cell>
        </row>
        <row r="235">
          <cell r="D235" t="str">
            <v>Juratek</v>
          </cell>
        </row>
        <row r="236">
          <cell r="D236" t="str">
            <v>Claas</v>
          </cell>
        </row>
        <row r="237">
          <cell r="D237" t="str">
            <v>Wahler</v>
          </cell>
        </row>
        <row r="238">
          <cell r="D238" t="str">
            <v>KOLBENSCMIDT</v>
          </cell>
        </row>
        <row r="239">
          <cell r="D239" t="str">
            <v>UK</v>
          </cell>
        </row>
        <row r="240">
          <cell r="D240" t="str">
            <v>Nissan</v>
          </cell>
        </row>
        <row r="241">
          <cell r="D241" t="str">
            <v>Hobi</v>
          </cell>
        </row>
        <row r="242">
          <cell r="D242" t="str">
            <v>FKL</v>
          </cell>
        </row>
        <row r="243">
          <cell r="D243" t="str">
            <v>UC</v>
          </cell>
        </row>
        <row r="244">
          <cell r="D244" t="str">
            <v xml:space="preserve"> KS TOOLS</v>
          </cell>
        </row>
        <row r="245">
          <cell r="D245" t="str">
            <v>SANGSIN </v>
          </cell>
        </row>
        <row r="246">
          <cell r="D246" t="str">
            <v xml:space="preserve">DENSO </v>
          </cell>
        </row>
        <row r="247">
          <cell r="D247" t="str">
            <v> REINZ</v>
          </cell>
        </row>
        <row r="248">
          <cell r="D248" t="str">
            <v>BERAL</v>
          </cell>
        </row>
        <row r="249">
          <cell r="D249" t="str">
            <v>BUYUK EKER</v>
          </cell>
        </row>
        <row r="250">
          <cell r="D250" t="str">
            <v>SBP</v>
          </cell>
        </row>
        <row r="251">
          <cell r="D251" t="str">
            <v>OPTIMAL</v>
          </cell>
        </row>
        <row r="252">
          <cell r="D252" t="str">
            <v xml:space="preserve">Diesel </v>
          </cell>
        </row>
        <row r="253">
          <cell r="D253" t="str">
            <v>DOLZ</v>
          </cell>
        </row>
        <row r="254">
          <cell r="D254" t="str">
            <v>FAD</v>
          </cell>
        </row>
        <row r="255">
          <cell r="D255" t="str">
            <v>AUTO PARTS INDUSTRIAL</v>
          </cell>
        </row>
        <row r="256">
          <cell r="D256" t="str">
            <v>YIH SHENG</v>
          </cell>
        </row>
        <row r="257">
          <cell r="D257" t="str">
            <v xml:space="preserve">Windshield </v>
          </cell>
        </row>
        <row r="258">
          <cell r="D258" t="str">
            <v>NIPPARTS</v>
          </cell>
        </row>
        <row r="259">
          <cell r="D259" t="str">
            <v>DONALDSON</v>
          </cell>
        </row>
        <row r="260">
          <cell r="D260" t="str">
            <v>VAN WEZEL</v>
          </cell>
        </row>
        <row r="261">
          <cell r="D261" t="str">
            <v>ТАТА</v>
          </cell>
        </row>
        <row r="262">
          <cell r="D262" t="str">
            <v>SsangYong</v>
          </cell>
        </row>
        <row r="263">
          <cell r="D263" t="str">
            <v xml:space="preserve">Weweler </v>
          </cell>
        </row>
        <row r="264">
          <cell r="D264" t="str">
            <v>Foton</v>
          </cell>
        </row>
        <row r="265">
          <cell r="D265" t="str">
            <v>STARLINE</v>
          </cell>
        </row>
        <row r="266">
          <cell r="D266" t="str">
            <v>Mapa</v>
          </cell>
        </row>
        <row r="267">
          <cell r="D267" t="str">
            <v xml:space="preserve"> NISSENS</v>
          </cell>
        </row>
        <row r="268">
          <cell r="D268" t="str">
            <v>MECRA</v>
          </cell>
        </row>
        <row r="269">
          <cell r="D269" t="str">
            <v>AMOS</v>
          </cell>
        </row>
        <row r="270">
          <cell r="D270" t="str">
            <v>Vanstar</v>
          </cell>
        </row>
        <row r="271">
          <cell r="D271" t="str">
            <v>FeBi</v>
          </cell>
        </row>
        <row r="272">
          <cell r="D272" t="str">
            <v>Al-ko</v>
          </cell>
        </row>
        <row r="273">
          <cell r="D273" t="str">
            <v>JESSE LAI INCORPORATION</v>
          </cell>
        </row>
        <row r="274">
          <cell r="D274" t="str">
            <v>MANN-FILTER</v>
          </cell>
        </row>
        <row r="275">
          <cell r="D275" t="str">
            <v>SUN</v>
          </cell>
        </row>
        <row r="276">
          <cell r="D276" t="str">
            <v>JAPAN CARS</v>
          </cell>
        </row>
        <row r="277">
          <cell r="D277" t="str">
            <v>Winkler</v>
          </cell>
        </row>
        <row r="278">
          <cell r="D278" t="str">
            <v>Fiat</v>
          </cell>
        </row>
        <row r="279">
          <cell r="D279" t="str">
            <v>K-FLEX</v>
          </cell>
        </row>
        <row r="280">
          <cell r="D280" t="str">
            <v>NCR</v>
          </cell>
        </row>
        <row r="281">
          <cell r="D281" t="str">
            <v>INA/FAG</v>
          </cell>
        </row>
        <row r="282">
          <cell r="D282" t="str">
            <v>GM</v>
          </cell>
        </row>
        <row r="283">
          <cell r="D283" t="str">
            <v>EMPIRE</v>
          </cell>
        </row>
        <row r="284">
          <cell r="D284" t="str">
            <v>NINGBO</v>
          </cell>
        </row>
        <row r="285">
          <cell r="D285" t="str">
            <v xml:space="preserve">CHAMPION </v>
          </cell>
        </row>
        <row r="286">
          <cell r="D286" t="str">
            <v>CHAMPION</v>
          </cell>
        </row>
        <row r="287">
          <cell r="D287" t="str">
            <v>AVTECH</v>
          </cell>
        </row>
        <row r="288">
          <cell r="D288" t="str">
            <v>Wielton</v>
          </cell>
        </row>
        <row r="289">
          <cell r="D289" t="str">
            <v xml:space="preserve">FKL </v>
          </cell>
        </row>
        <row r="290">
          <cell r="D290" t="str">
            <v>ADRIAUTO</v>
          </cell>
        </row>
        <row r="291">
          <cell r="D291" t="str">
            <v>TEMPLIN</v>
          </cell>
        </row>
        <row r="292">
          <cell r="D292" t="str">
            <v>ELRING</v>
          </cell>
        </row>
        <row r="293">
          <cell r="D293" t="str">
            <v>Jesse Lai</v>
          </cell>
        </row>
        <row r="294">
          <cell r="D294" t="str">
            <v xml:space="preserve"> MACAS</v>
          </cell>
        </row>
        <row r="295">
          <cell r="D295" t="str">
            <v>KONGSBERG</v>
          </cell>
        </row>
        <row r="296">
          <cell r="D296" t="str">
            <v>Maserati</v>
          </cell>
        </row>
        <row r="297">
          <cell r="D297" t="str">
            <v xml:space="preserve">LSA </v>
          </cell>
        </row>
        <row r="298">
          <cell r="D298" t="str">
            <v>Textar</v>
          </cell>
        </row>
        <row r="299">
          <cell r="D299" t="str">
            <v>Yonghang</v>
          </cell>
        </row>
        <row r="300">
          <cell r="D300" t="str">
            <v xml:space="preserve"> GM </v>
          </cell>
        </row>
        <row r="301">
          <cell r="D301" t="str">
            <v>SUZUKI</v>
          </cell>
        </row>
        <row r="302">
          <cell r="D302" t="str">
            <v>TONG YANG INDUSTRY</v>
          </cell>
        </row>
        <row r="303">
          <cell r="D303" t="str">
            <v>KLOKKERHOLM</v>
          </cell>
        </row>
        <row r="304">
          <cell r="D304" t="str">
            <v>JOSTWerkeGmbH</v>
          </cell>
        </row>
        <row r="305">
          <cell r="D305" t="str">
            <v>OMS</v>
          </cell>
        </row>
        <row r="306">
          <cell r="D306" t="str">
            <v>ABS</v>
          </cell>
        </row>
        <row r="307">
          <cell r="D307" t="str">
            <v>Jeep</v>
          </cell>
        </row>
        <row r="308">
          <cell r="D308" t="str">
            <v xml:space="preserve">GABRIEL </v>
          </cell>
        </row>
        <row r="309">
          <cell r="D309" t="str">
            <v>SPIDAN</v>
          </cell>
        </row>
        <row r="310">
          <cell r="D310" t="str">
            <v xml:space="preserve">Japan Parts </v>
          </cell>
        </row>
        <row r="311">
          <cell r="D311" t="str">
            <v>JC</v>
          </cell>
        </row>
        <row r="312">
          <cell r="D312" t="str">
            <v>Hella</v>
          </cell>
        </row>
        <row r="313">
          <cell r="D313" t="str">
            <v>Continental</v>
          </cell>
        </row>
        <row r="314">
          <cell r="D314" t="str">
            <v>NACHI</v>
          </cell>
        </row>
        <row r="315">
          <cell r="D315" t="str">
            <v>AJUSA</v>
          </cell>
        </row>
        <row r="316">
          <cell r="D316" t="str">
            <v xml:space="preserve">VIRGIS </v>
          </cell>
        </row>
        <row r="317">
          <cell r="D317" t="str">
            <v>NDGS</v>
          </cell>
        </row>
        <row r="318">
          <cell r="D318" t="str">
            <v>MUSASHI</v>
          </cell>
        </row>
        <row r="319">
          <cell r="D319" t="str">
            <v>HEXEN</v>
          </cell>
        </row>
        <row r="320">
          <cell r="D320" t="str">
            <v>KG</v>
          </cell>
        </row>
        <row r="321">
          <cell r="D321" t="str">
            <v>EMMERRE</v>
          </cell>
        </row>
        <row r="322">
          <cell r="D322" t="str">
            <v>ERREVI</v>
          </cell>
        </row>
        <row r="323">
          <cell r="D323" t="str">
            <v>DACHSER</v>
          </cell>
        </row>
        <row r="324">
          <cell r="D324" t="str">
            <v>AIRTEX</v>
          </cell>
        </row>
        <row r="325">
          <cell r="D325" t="str">
            <v>RUIAN</v>
          </cell>
        </row>
        <row r="326">
          <cell r="D326" t="str">
            <v>SWK</v>
          </cell>
        </row>
        <row r="327">
          <cell r="D327" t="str">
            <v>ORSAY</v>
          </cell>
        </row>
        <row r="328">
          <cell r="D328" t="str">
            <v>Asso</v>
          </cell>
        </row>
        <row r="329">
          <cell r="D329" t="str">
            <v xml:space="preserve">METELLI </v>
          </cell>
        </row>
        <row r="330">
          <cell r="D330" t="str">
            <v>SUPLEX</v>
          </cell>
        </row>
        <row r="331">
          <cell r="D331" t="str">
            <v xml:space="preserve">BPW </v>
          </cell>
        </row>
        <row r="332">
          <cell r="D332" t="str">
            <v>Saleri</v>
          </cell>
        </row>
        <row r="333">
          <cell r="D333" t="str">
            <v>DAF</v>
          </cell>
        </row>
        <row r="334">
          <cell r="D334" t="str">
            <v>Emmerre (Италия)</v>
          </cell>
        </row>
        <row r="335">
          <cell r="D335" t="str">
            <v>DPI</v>
          </cell>
        </row>
        <row r="336">
          <cell r="D336" t="str">
            <v>AVA</v>
          </cell>
        </row>
        <row r="337">
          <cell r="D337" t="str">
            <v>Mazda</v>
          </cell>
        </row>
        <row r="338">
          <cell r="D338" t="str">
            <v xml:space="preserve">RUIAN </v>
          </cell>
        </row>
        <row r="339">
          <cell r="D339" t="str">
            <v>STANADYNE</v>
          </cell>
        </row>
        <row r="340">
          <cell r="D340" t="str">
            <v>AUTONADWOZIA</v>
          </cell>
        </row>
        <row r="341">
          <cell r="D341" t="str">
            <v>GK SONS</v>
          </cell>
        </row>
        <row r="342">
          <cell r="D342" t="str">
            <v>ILJIN</v>
          </cell>
        </row>
        <row r="343">
          <cell r="D343" t="str">
            <v>ONNURI</v>
          </cell>
        </row>
        <row r="344">
          <cell r="D344" t="str">
            <v>SIL</v>
          </cell>
        </row>
        <row r="345">
          <cell r="D345" t="str">
            <v>Kimiko</v>
          </cell>
        </row>
        <row r="346">
          <cell r="D346" t="str">
            <v>LUMAX</v>
          </cell>
        </row>
        <row r="347">
          <cell r="D347" t="str">
            <v>Skoda</v>
          </cell>
        </row>
        <row r="348">
          <cell r="D348" t="str">
            <v>NK</v>
          </cell>
        </row>
        <row r="349">
          <cell r="D349" t="str">
            <v>AISIN</v>
          </cell>
        </row>
        <row r="350">
          <cell r="D350" t="str">
            <v xml:space="preserve"> XIAMEN </v>
          </cell>
        </row>
        <row r="351">
          <cell r="D351" t="str">
            <v>Cojali</v>
          </cell>
        </row>
        <row r="352">
          <cell r="D352" t="str">
            <v>Airtech</v>
          </cell>
        </row>
        <row r="353">
          <cell r="D353" t="str">
            <v>NRF</v>
          </cell>
        </row>
        <row r="354">
          <cell r="D354" t="str">
            <v>JPM</v>
          </cell>
        </row>
        <row r="355">
          <cell r="D355" t="str">
            <v xml:space="preserve">FEBI </v>
          </cell>
        </row>
        <row r="356">
          <cell r="D356" t="str">
            <v>BF</v>
          </cell>
        </row>
        <row r="357">
          <cell r="D357" t="str">
            <v xml:space="preserve">Renault </v>
          </cell>
        </row>
        <row r="358">
          <cell r="D358" t="str">
            <v>TOYO</v>
          </cell>
        </row>
        <row r="359">
          <cell r="D359" t="str">
            <v>FRAM</v>
          </cell>
        </row>
        <row r="360">
          <cell r="D360" t="str">
            <v>SEM</v>
          </cell>
        </row>
        <row r="361">
          <cell r="D361" t="str">
            <v>Skuba</v>
          </cell>
        </row>
        <row r="362">
          <cell r="D362" t="str">
            <v>DAIHATSU</v>
          </cell>
        </row>
        <row r="363">
          <cell r="D363" t="str">
            <v>Chrysler</v>
          </cell>
        </row>
        <row r="364">
          <cell r="D364" t="str">
            <v>MACO</v>
          </cell>
        </row>
        <row r="365">
          <cell r="D365" t="str">
            <v>Kormas</v>
          </cell>
        </row>
        <row r="366">
          <cell r="D366" t="str">
            <v>Peugeot</v>
          </cell>
        </row>
        <row r="367">
          <cell r="D367" t="str">
            <v>LESJOFORS</v>
          </cell>
        </row>
        <row r="368">
          <cell r="D368" t="str">
            <v>BLACKHAWK</v>
          </cell>
        </row>
        <row r="369">
          <cell r="D369" t="str">
            <v xml:space="preserve"> AJUSA</v>
          </cell>
        </row>
        <row r="370">
          <cell r="D370" t="str">
            <v>KLIMEK</v>
          </cell>
        </row>
        <row r="371">
          <cell r="D371" t="str">
            <v>SEN</v>
          </cell>
        </row>
        <row r="372">
          <cell r="D372" t="str">
            <v xml:space="preserve"> HELLA</v>
          </cell>
        </row>
        <row r="373">
          <cell r="D373" t="str">
            <v xml:space="preserve"> NRF</v>
          </cell>
        </row>
        <row r="374">
          <cell r="D374" t="str">
            <v>EXEDY</v>
          </cell>
        </row>
        <row r="375">
          <cell r="D375" t="str">
            <v>DONGIL</v>
          </cell>
        </row>
        <row r="376">
          <cell r="D376" t="str">
            <v>CT</v>
          </cell>
        </row>
        <row r="377">
          <cell r="D377" t="str">
            <v>Lema</v>
          </cell>
        </row>
        <row r="378">
          <cell r="D378" t="str">
            <v>DINEX</v>
          </cell>
        </row>
        <row r="379">
          <cell r="D379" t="str">
            <v>Pedro Sanz</v>
          </cell>
        </row>
        <row r="380">
          <cell r="D380" t="str">
            <v>RONGDI</v>
          </cell>
        </row>
        <row r="381">
          <cell r="D381" t="str">
            <v xml:space="preserve">Onyarbi </v>
          </cell>
        </row>
        <row r="382">
          <cell r="D382" t="str">
            <v>COVIND</v>
          </cell>
        </row>
        <row r="383">
          <cell r="D383" t="str">
            <v>ZKL</v>
          </cell>
        </row>
        <row r="384">
          <cell r="D384" t="str">
            <v>EMDET ENGINEERS</v>
          </cell>
        </row>
        <row r="385">
          <cell r="D385" t="str">
            <v xml:space="preserve"> FPS</v>
          </cell>
        </row>
        <row r="386">
          <cell r="D386" t="str">
            <v>OPTIBELT</v>
          </cell>
        </row>
        <row r="387">
          <cell r="D387" t="str">
            <v>Japan Parts</v>
          </cell>
        </row>
        <row r="388">
          <cell r="D388" t="str">
            <v>ELEPHANT</v>
          </cell>
        </row>
        <row r="389">
          <cell r="D389" t="str">
            <v>Pommier</v>
          </cell>
        </row>
        <row r="390">
          <cell r="D390" t="str">
            <v>ROADWIN</v>
          </cell>
        </row>
        <row r="391">
          <cell r="D391" t="str">
            <v>VAG</v>
          </cell>
        </row>
        <row r="392">
          <cell r="D392" t="str">
            <v>GKN</v>
          </cell>
        </row>
        <row r="393">
          <cell r="D393" t="str">
            <v>INTERPARTS</v>
          </cell>
        </row>
        <row r="394">
          <cell r="D394" t="str">
            <v xml:space="preserve"> RTS</v>
          </cell>
        </row>
        <row r="395">
          <cell r="D395" t="str">
            <v>ZHEJIANG</v>
          </cell>
        </row>
        <row r="396">
          <cell r="D396" t="str">
            <v>Pai Industries</v>
          </cell>
        </row>
        <row r="397">
          <cell r="D397" t="str">
            <v>BANDO</v>
          </cell>
        </row>
        <row r="398">
          <cell r="D398" t="str">
            <v>CORTECO</v>
          </cell>
        </row>
        <row r="399">
          <cell r="D399" t="str">
            <v>VERNET</v>
          </cell>
        </row>
        <row r="400">
          <cell r="D400" t="str">
            <v xml:space="preserve">PROFIT </v>
          </cell>
        </row>
        <row r="401">
          <cell r="D401" t="str">
            <v>Pioneer</v>
          </cell>
        </row>
        <row r="402">
          <cell r="D402" t="str">
            <v>TMD Friction</v>
          </cell>
        </row>
        <row r="403">
          <cell r="D403" t="str">
            <v>JOST</v>
          </cell>
        </row>
        <row r="404">
          <cell r="D404" t="str">
            <v>EBS</v>
          </cell>
        </row>
        <row r="405">
          <cell r="D405" t="str">
            <v>UE</v>
          </cell>
        </row>
        <row r="406">
          <cell r="D406" t="str">
            <v>APC</v>
          </cell>
        </row>
        <row r="407">
          <cell r="D407" t="str">
            <v>Ark Pres</v>
          </cell>
        </row>
        <row r="408">
          <cell r="D408" t="str">
            <v>ELIT</v>
          </cell>
        </row>
        <row r="409">
          <cell r="D409" t="str">
            <v>CREATEK</v>
          </cell>
        </row>
        <row r="410">
          <cell r="D410" t="str">
            <v>Convoy</v>
          </cell>
        </row>
        <row r="411">
          <cell r="D411" t="str">
            <v>TARTARINI AUTO</v>
          </cell>
        </row>
        <row r="412">
          <cell r="D412" t="str">
            <v>IVECO</v>
          </cell>
        </row>
        <row r="413">
          <cell r="D413" t="str">
            <v xml:space="preserve">KURTSAN </v>
          </cell>
        </row>
        <row r="414">
          <cell r="D414" t="str">
            <v>NURAL</v>
          </cell>
        </row>
        <row r="415">
          <cell r="D415" t="str">
            <v>AE</v>
          </cell>
        </row>
        <row r="416">
          <cell r="D416" t="str">
            <v>Mopart</v>
          </cell>
        </row>
        <row r="417">
          <cell r="D417" t="str">
            <v>NKE</v>
          </cell>
        </row>
        <row r="418">
          <cell r="D418" t="str">
            <v>VIBRACOUSTIC</v>
          </cell>
        </row>
        <row r="419">
          <cell r="D419" t="str">
            <v>Opel</v>
          </cell>
        </row>
        <row r="420">
          <cell r="D420" t="str">
            <v>LEMFOERDER</v>
          </cell>
        </row>
        <row r="421">
          <cell r="D421" t="str">
            <v>EAS</v>
          </cell>
        </row>
        <row r="422">
          <cell r="D422" t="str">
            <v>CX</v>
          </cell>
        </row>
        <row r="423">
          <cell r="D423" t="str">
            <v>FROGUM</v>
          </cell>
        </row>
        <row r="424">
          <cell r="D424" t="str">
            <v>SIDEM</v>
          </cell>
        </row>
        <row r="425">
          <cell r="D425" t="str">
            <v>MAPCO</v>
          </cell>
        </row>
        <row r="426">
          <cell r="D426" t="str">
            <v>Sorl</v>
          </cell>
        </row>
        <row r="427">
          <cell r="D427" t="str">
            <v>VADEN</v>
          </cell>
        </row>
        <row r="428">
          <cell r="D428" t="str">
            <v xml:space="preserve">REXNORD </v>
          </cell>
        </row>
        <row r="429">
          <cell r="D429" t="str">
            <v>UFI</v>
          </cell>
        </row>
        <row r="430">
          <cell r="D430" t="str">
            <v>Cummins</v>
          </cell>
        </row>
        <row r="431">
          <cell r="D431" t="str">
            <v>SUBARU</v>
          </cell>
        </row>
        <row r="432">
          <cell r="D432" t="str">
            <v>Borg hico</v>
          </cell>
        </row>
        <row r="433">
          <cell r="D433" t="str">
            <v>SIMRIT</v>
          </cell>
        </row>
        <row r="434">
          <cell r="D434" t="str">
            <v>OEM</v>
          </cell>
        </row>
        <row r="435">
          <cell r="D435" t="str">
            <v>chevrolet</v>
          </cell>
        </row>
        <row r="436">
          <cell r="D436" t="str">
            <v>HAITIAN</v>
          </cell>
        </row>
        <row r="437">
          <cell r="D437" t="str">
            <v>Kinex</v>
          </cell>
        </row>
        <row r="438">
          <cell r="D438" t="str">
            <v>TRICO</v>
          </cell>
        </row>
        <row r="439">
          <cell r="D439" t="str">
            <v xml:space="preserve"> DONALDSON</v>
          </cell>
        </row>
        <row r="440">
          <cell r="D440" t="str">
            <v>Bentley</v>
          </cell>
        </row>
        <row r="441">
          <cell r="D441" t="str">
            <v xml:space="preserve">Xxl </v>
          </cell>
        </row>
        <row r="442">
          <cell r="D442" t="str">
            <v>Victor Reinz</v>
          </cell>
        </row>
        <row r="443">
          <cell r="D443" t="str">
            <v>HC-Cargo</v>
          </cell>
        </row>
        <row r="444">
          <cell r="D444" t="str">
            <v>XTRA</v>
          </cell>
        </row>
        <row r="445">
          <cell r="D445" t="str">
            <v>KAMOKA</v>
          </cell>
        </row>
        <row r="446">
          <cell r="D446" t="str">
            <v>Behr</v>
          </cell>
        </row>
        <row r="447">
          <cell r="D447" t="str">
            <v>KALORI</v>
          </cell>
        </row>
        <row r="448">
          <cell r="D448" t="str">
            <v>OEG</v>
          </cell>
        </row>
        <row r="449">
          <cell r="D449" t="str">
            <v>Romess</v>
          </cell>
        </row>
        <row r="450">
          <cell r="D450" t="str">
            <v>ROCKY</v>
          </cell>
        </row>
        <row r="451">
          <cell r="D451" t="str">
            <v>Lexus</v>
          </cell>
        </row>
        <row r="452">
          <cell r="D452" t="str">
            <v>JAKOPARTS</v>
          </cell>
        </row>
        <row r="453">
          <cell r="D453" t="str">
            <v>ToyotaToyota</v>
          </cell>
        </row>
        <row r="454">
          <cell r="D454" t="str">
            <v>JP Group</v>
          </cell>
        </row>
        <row r="455">
          <cell r="D455" t="str">
            <v>FAW</v>
          </cell>
        </row>
        <row r="456">
          <cell r="D456" t="str">
            <v xml:space="preserve"> EMDET</v>
          </cell>
        </row>
        <row r="457">
          <cell r="D457" t="str">
            <v>Magneti Marelli</v>
          </cell>
        </row>
        <row r="458">
          <cell r="D458" t="str">
            <v>Victor-Reinz</v>
          </cell>
        </row>
        <row r="459">
          <cell r="D459" t="str">
            <v>LEMFERDER</v>
          </cell>
        </row>
        <row r="460">
          <cell r="D460" t="str">
            <v>SF-Filter</v>
          </cell>
        </row>
        <row r="461">
          <cell r="D461" t="str">
            <v>Kavo</v>
          </cell>
        </row>
        <row r="462">
          <cell r="D462" t="str">
            <v>LK</v>
          </cell>
        </row>
        <row r="463">
          <cell r="D463" t="str">
            <v>GMN</v>
          </cell>
        </row>
        <row r="464">
          <cell r="D464" t="str">
            <v>BTA</v>
          </cell>
        </row>
        <row r="465">
          <cell r="D465" t="str">
            <v xml:space="preserve"> KLOKKERHOLM</v>
          </cell>
        </row>
        <row r="466">
          <cell r="D466" t="str">
            <v>Alkar</v>
          </cell>
        </row>
        <row r="467">
          <cell r="D467" t="str">
            <v>GIGANT</v>
          </cell>
        </row>
        <row r="468">
          <cell r="D468" t="str">
            <v>BO DA</v>
          </cell>
        </row>
        <row r="469">
          <cell r="D469" t="str">
            <v xml:space="preserve">Templin </v>
          </cell>
        </row>
        <row r="470">
          <cell r="D470" t="str">
            <v>WABCО</v>
          </cell>
        </row>
        <row r="471">
          <cell r="D471" t="str">
            <v xml:space="preserve"> OEG</v>
          </cell>
        </row>
        <row r="472">
          <cell r="D472" t="str">
            <v>FACET</v>
          </cell>
        </row>
        <row r="473">
          <cell r="D473" t="str">
            <v>HEBEI</v>
          </cell>
        </row>
        <row r="474">
          <cell r="D474" t="str">
            <v>TRUCKLINE</v>
          </cell>
        </row>
        <row r="475">
          <cell r="D475" t="str">
            <v>Smart</v>
          </cell>
        </row>
        <row r="476">
          <cell r="D476" t="str">
            <v>HAINAN</v>
          </cell>
        </row>
        <row r="477">
          <cell r="D477" t="str">
            <v>FA1</v>
          </cell>
        </row>
        <row r="478">
          <cell r="D478" t="str">
            <v>YUHUAN</v>
          </cell>
        </row>
        <row r="479">
          <cell r="D479" t="str">
            <v>FRM</v>
          </cell>
        </row>
        <row r="480">
          <cell r="D480" t="str">
            <v>Cifam</v>
          </cell>
        </row>
        <row r="481">
          <cell r="D481" t="str">
            <v>GURSAN</v>
          </cell>
        </row>
        <row r="482">
          <cell r="D482" t="str">
            <v>Herth+Buss</v>
          </cell>
        </row>
        <row r="483">
          <cell r="D483" t="str">
            <v xml:space="preserve"> FLX</v>
          </cell>
        </row>
        <row r="484">
          <cell r="D484" t="str">
            <v>Audi</v>
          </cell>
        </row>
        <row r="485">
          <cell r="D485" t="str">
            <v>Valeo PHC</v>
          </cell>
        </row>
        <row r="486">
          <cell r="D486" t="str">
            <v>QTC</v>
          </cell>
        </row>
        <row r="487">
          <cell r="D487" t="str">
            <v>MKKashiyama</v>
          </cell>
        </row>
        <row r="488">
          <cell r="D488" t="str">
            <v>RH</v>
          </cell>
        </row>
        <row r="489">
          <cell r="D489" t="str">
            <v>CHERY</v>
          </cell>
        </row>
        <row r="490">
          <cell r="D490" t="str">
            <v>FEBEST</v>
          </cell>
        </row>
        <row r="491">
          <cell r="D491" t="str">
            <v>VIGNAL</v>
          </cell>
        </row>
        <row r="492">
          <cell r="D492" t="str">
            <v>NARVA</v>
          </cell>
        </row>
        <row r="493">
          <cell r="D493" t="str">
            <v xml:space="preserve">ConCar </v>
          </cell>
        </row>
        <row r="494">
          <cell r="D494" t="str">
            <v xml:space="preserve"> PE</v>
          </cell>
        </row>
        <row r="495">
          <cell r="D495" t="str">
            <v>ASIAN STAR</v>
          </cell>
        </row>
        <row r="496">
          <cell r="D496" t="str">
            <v>SIMOL</v>
          </cell>
        </row>
        <row r="497">
          <cell r="D497" t="str">
            <v>ISUZU</v>
          </cell>
        </row>
        <row r="498">
          <cell r="D498" t="str">
            <v xml:space="preserve">NURAL </v>
          </cell>
        </row>
        <row r="499">
          <cell r="D499" t="str">
            <v xml:space="preserve"> MAN</v>
          </cell>
        </row>
        <row r="500">
          <cell r="D500" t="str">
            <v xml:space="preserve">LUK </v>
          </cell>
        </row>
        <row r="501">
          <cell r="D501" t="str">
            <v xml:space="preserve"> Niteo</v>
          </cell>
        </row>
        <row r="502">
          <cell r="D502" t="str">
            <v xml:space="preserve">Monroe </v>
          </cell>
        </row>
        <row r="503">
          <cell r="D503" t="str">
            <v>Aston Martin</v>
          </cell>
        </row>
        <row r="504">
          <cell r="D504" t="str">
            <v>MG</v>
          </cell>
        </row>
        <row r="505">
          <cell r="D505" t="str">
            <v xml:space="preserve">Seger </v>
          </cell>
        </row>
        <row r="506">
          <cell r="D506" t="str">
            <v>Glyco</v>
          </cell>
        </row>
        <row r="507">
          <cell r="D507" t="str">
            <v>LANDINI</v>
          </cell>
        </row>
        <row r="508">
          <cell r="D508" t="str">
            <v>BLUE PRINT</v>
          </cell>
        </row>
        <row r="509">
          <cell r="D509" t="str">
            <v>TricoTRICO</v>
          </cell>
        </row>
        <row r="510">
          <cell r="D510" t="str">
            <v xml:space="preserve"> PROFIT</v>
          </cell>
        </row>
        <row r="511">
          <cell r="D511" t="str">
            <v xml:space="preserve"> BPW</v>
          </cell>
        </row>
        <row r="512">
          <cell r="D512" t="str">
            <v xml:space="preserve"> LS Germany</v>
          </cell>
        </row>
        <row r="513">
          <cell r="D513" t="str">
            <v>SCT</v>
          </cell>
        </row>
        <row r="514">
          <cell r="D514" t="str">
            <v>NPR</v>
          </cell>
        </row>
        <row r="515">
          <cell r="D515" t="str">
            <v xml:space="preserve"> Diesel </v>
          </cell>
        </row>
        <row r="516">
          <cell r="D516" t="str">
            <v>SHENZHEN</v>
          </cell>
        </row>
        <row r="517">
          <cell r="D517" t="str">
            <v xml:space="preserve">GEBE </v>
          </cell>
        </row>
        <row r="518">
          <cell r="D518" t="str">
            <v>Green gas</v>
          </cell>
        </row>
        <row r="519">
          <cell r="D519" t="str">
            <v>MEISTER</v>
          </cell>
        </row>
        <row r="520">
          <cell r="D520" t="str">
            <v>FISCHER</v>
          </cell>
        </row>
        <row r="521">
          <cell r="D521" t="str">
            <v>BLUEPRINT</v>
          </cell>
        </row>
        <row r="522">
          <cell r="D522" t="str">
            <v>Daniparts</v>
          </cell>
        </row>
        <row r="523">
          <cell r="D523" t="str">
            <v>FSO</v>
          </cell>
        </row>
        <row r="524">
          <cell r="D524" t="str">
            <v xml:space="preserve">ROMESS </v>
          </cell>
        </row>
        <row r="525">
          <cell r="D525" t="str">
            <v>TOPRAN</v>
          </cell>
        </row>
        <row r="526">
          <cell r="D526" t="str">
            <v>GM Genuine</v>
          </cell>
        </row>
        <row r="527">
          <cell r="D527" t="str">
            <v>Majorsell</v>
          </cell>
        </row>
        <row r="528">
          <cell r="D528" t="str">
            <v>GENUINE</v>
          </cell>
        </row>
        <row r="529">
          <cell r="D529" t="str">
            <v>TES</v>
          </cell>
        </row>
        <row r="530">
          <cell r="D530" t="str">
            <v>Great Wall</v>
          </cell>
        </row>
        <row r="531">
          <cell r="D531" t="str">
            <v xml:space="preserve">EPS </v>
          </cell>
        </row>
        <row r="532">
          <cell r="D532" t="str">
            <v>REINZ</v>
          </cell>
        </row>
        <row r="533">
          <cell r="D533" t="str">
            <v xml:space="preserve"> Fleetguard</v>
          </cell>
        </row>
        <row r="534">
          <cell r="D534" t="str">
            <v>AT</v>
          </cell>
        </row>
        <row r="535">
          <cell r="D535" t="str">
            <v>Ocap</v>
          </cell>
        </row>
        <row r="536">
          <cell r="D536" t="str">
            <v>AYDINSAN</v>
          </cell>
        </row>
        <row r="537">
          <cell r="D537" t="str">
            <v xml:space="preserve"> THERMO KING</v>
          </cell>
        </row>
        <row r="538">
          <cell r="D538" t="str">
            <v>Fawaz al Khateeb</v>
          </cell>
        </row>
        <row r="539">
          <cell r="D539" t="str">
            <v>AURORA</v>
          </cell>
        </row>
        <row r="540">
          <cell r="D540" t="str">
            <v>PAYEN</v>
          </cell>
        </row>
        <row r="541">
          <cell r="D541" t="str">
            <v>EURONORD</v>
          </cell>
        </row>
        <row r="542">
          <cell r="D542" t="str">
            <v xml:space="preserve"> REINZ</v>
          </cell>
        </row>
        <row r="543">
          <cell r="D543" t="str">
            <v>LANCE</v>
          </cell>
        </row>
        <row r="544">
          <cell r="D544" t="str">
            <v>MEGADYNE</v>
          </cell>
        </row>
        <row r="545">
          <cell r="D545" t="str">
            <v xml:space="preserve"> HP</v>
          </cell>
        </row>
        <row r="546">
          <cell r="D546" t="str">
            <v>HDK</v>
          </cell>
        </row>
        <row r="547">
          <cell r="D547" t="str">
            <v>HCH</v>
          </cell>
        </row>
        <row r="548">
          <cell r="D548" t="str">
            <v>CHANA</v>
          </cell>
        </row>
        <row r="549">
          <cell r="D549" t="str">
            <v>Vestel</v>
          </cell>
        </row>
        <row r="550">
          <cell r="D550" t="str">
            <v xml:space="preserve">STARLINE </v>
          </cell>
        </row>
        <row r="551">
          <cell r="D551" t="str">
            <v>Ferrari</v>
          </cell>
        </row>
        <row r="552">
          <cell r="D552" t="str">
            <v>JURID</v>
          </cell>
        </row>
        <row r="553">
          <cell r="D553" t="str">
            <v xml:space="preserve">Craft Bearings Lv </v>
          </cell>
        </row>
        <row r="554">
          <cell r="D554" t="str">
            <v>MAJOR</v>
          </cell>
        </row>
        <row r="555">
          <cell r="D555" t="str">
            <v>Beru</v>
          </cell>
        </row>
        <row r="556">
          <cell r="D556" t="str">
            <v>Han</v>
          </cell>
        </row>
        <row r="557">
          <cell r="D557" t="str">
            <v>HJS</v>
          </cell>
        </row>
        <row r="558">
          <cell r="D558" t="str">
            <v>Mon Blonc</v>
          </cell>
        </row>
        <row r="559">
          <cell r="D559" t="str">
            <v xml:space="preserve"> LUK </v>
          </cell>
        </row>
        <row r="560">
          <cell r="D560" t="str">
            <v>Freccia</v>
          </cell>
        </row>
        <row r="561">
          <cell r="D561" t="str">
            <v>ANDTECH</v>
          </cell>
        </row>
        <row r="562">
          <cell r="D562" t="str">
            <v>Geberit</v>
          </cell>
        </row>
        <row r="563">
          <cell r="D563" t="str">
            <v>Citroen</v>
          </cell>
        </row>
        <row r="564">
          <cell r="D564" t="str">
            <v xml:space="preserve">Pai Industries </v>
          </cell>
        </row>
        <row r="565">
          <cell r="D565" t="str">
            <v>FTE</v>
          </cell>
        </row>
        <row r="566">
          <cell r="D566" t="str">
            <v>ATE</v>
          </cell>
        </row>
        <row r="567">
          <cell r="D567" t="str">
            <v>AUTOFREN</v>
          </cell>
        </row>
        <row r="568">
          <cell r="D568" t="str">
            <v>AR-CEK-TURKEY</v>
          </cell>
        </row>
        <row r="569">
          <cell r="D569" t="str">
            <v>EVR</v>
          </cell>
        </row>
        <row r="570">
          <cell r="D570" t="str">
            <v>NSM</v>
          </cell>
        </row>
        <row r="571">
          <cell r="D571" t="str">
            <v>HP</v>
          </cell>
        </row>
        <row r="572">
          <cell r="D572" t="str">
            <v>EPS</v>
          </cell>
        </row>
        <row r="573">
          <cell r="D573" t="str">
            <v>NE</v>
          </cell>
        </row>
        <row r="574">
          <cell r="D574" t="str">
            <v>PowerTech</v>
          </cell>
        </row>
        <row r="575">
          <cell r="D575" t="str">
            <v>PIERBURG</v>
          </cell>
        </row>
        <row r="576">
          <cell r="D576" t="str">
            <v xml:space="preserve"> FOMAR</v>
          </cell>
        </row>
        <row r="577">
          <cell r="D577" t="str">
            <v>FAE</v>
          </cell>
        </row>
        <row r="578">
          <cell r="D578" t="str">
            <v>Alcan</v>
          </cell>
        </row>
        <row r="579">
          <cell r="D579" t="str">
            <v>UNISOL</v>
          </cell>
        </row>
        <row r="580">
          <cell r="D580" t="str">
            <v>PIMAX</v>
          </cell>
        </row>
        <row r="581">
          <cell r="D581" t="str">
            <v>SIEMENS-VDO</v>
          </cell>
        </row>
        <row r="582">
          <cell r="D582" t="str">
            <v>Tama</v>
          </cell>
        </row>
        <row r="583">
          <cell r="D583" t="str">
            <v xml:space="preserve"> COMPLEX</v>
          </cell>
        </row>
        <row r="584">
          <cell r="D584" t="str">
            <v>IKO</v>
          </cell>
        </row>
        <row r="585">
          <cell r="D585" t="str">
            <v xml:space="preserve"> PHILIPS</v>
          </cell>
        </row>
        <row r="586">
          <cell r="D586" t="str">
            <v>BELGIUM</v>
          </cell>
        </row>
        <row r="587">
          <cell r="D587" t="str">
            <v>DIGON</v>
          </cell>
        </row>
        <row r="588">
          <cell r="D588" t="str">
            <v>Janmor</v>
          </cell>
        </row>
        <row r="589">
          <cell r="D589" t="str">
            <v>ATG</v>
          </cell>
        </row>
        <row r="590">
          <cell r="D590" t="str">
            <v>TRUCKTEC</v>
          </cell>
        </row>
        <row r="591">
          <cell r="D591" t="str">
            <v>ROR OE</v>
          </cell>
        </row>
        <row r="592">
          <cell r="D592" t="str">
            <v>Magneti</v>
          </cell>
        </row>
        <row r="593">
          <cell r="D593" t="str">
            <v>Japanparts</v>
          </cell>
        </row>
        <row r="594">
          <cell r="D594" t="str">
            <v>WOSM</v>
          </cell>
        </row>
        <row r="595">
          <cell r="D595" t="str">
            <v>HCC</v>
          </cell>
        </row>
        <row r="596">
          <cell r="D596" t="str">
            <v xml:space="preserve"> CIFAM</v>
          </cell>
        </row>
        <row r="597">
          <cell r="D597" t="str">
            <v xml:space="preserve"> FISCHER</v>
          </cell>
        </row>
        <row r="598">
          <cell r="D598" t="str">
            <v>KM TECHNIK</v>
          </cell>
        </row>
        <row r="599">
          <cell r="D599" t="str">
            <v>Wuzetem</v>
          </cell>
        </row>
        <row r="600">
          <cell r="D600" t="str">
            <v>WINNTEC</v>
          </cell>
        </row>
        <row r="601">
          <cell r="D601" t="str">
            <v>RAV</v>
          </cell>
        </row>
        <row r="602">
          <cell r="D602" t="str">
            <v>CHEEFT</v>
          </cell>
        </row>
        <row r="603">
          <cell r="D603" t="str">
            <v>KANACO</v>
          </cell>
        </row>
        <row r="604">
          <cell r="D604" t="str">
            <v>CAMPRO</v>
          </cell>
        </row>
        <row r="605">
          <cell r="D605" t="str">
            <v>RTS</v>
          </cell>
        </row>
        <row r="606">
          <cell r="D606" t="str">
            <v xml:space="preserve">Juratek (Англия) </v>
          </cell>
        </row>
        <row r="607">
          <cell r="D607" t="str">
            <v>FYH</v>
          </cell>
        </row>
        <row r="608">
          <cell r="D608" t="str">
            <v>Lincoln</v>
          </cell>
        </row>
        <row r="609">
          <cell r="D609" t="str">
            <v>SBS</v>
          </cell>
        </row>
        <row r="610">
          <cell r="D610" t="str">
            <v>GOODYEAR</v>
          </cell>
        </row>
        <row r="611">
          <cell r="D611" t="str">
            <v>SLF</v>
          </cell>
        </row>
        <row r="612">
          <cell r="D612" t="str">
            <v>AYD</v>
          </cell>
        </row>
        <row r="613">
          <cell r="D613" t="str">
            <v>SWF</v>
          </cell>
        </row>
        <row r="614">
          <cell r="D614" t="str">
            <v>GYS</v>
          </cell>
        </row>
        <row r="615">
          <cell r="D615" t="str">
            <v>TECNODELTA</v>
          </cell>
        </row>
        <row r="616">
          <cell r="D616" t="str">
            <v xml:space="preserve">PIERBURG </v>
          </cell>
        </row>
        <row r="617">
          <cell r="D617" t="str">
            <v xml:space="preserve">NISSENS </v>
          </cell>
        </row>
        <row r="618">
          <cell r="D618" t="str">
            <v xml:space="preserve">GATES </v>
          </cell>
        </row>
        <row r="619">
          <cell r="D619" t="str">
            <v>GE</v>
          </cell>
        </row>
        <row r="620">
          <cell r="D620" t="str">
            <v>WASPO</v>
          </cell>
        </row>
        <row r="621">
          <cell r="D621" t="str">
            <v>СХ</v>
          </cell>
        </row>
        <row r="622">
          <cell r="D622" t="str">
            <v>CZDP</v>
          </cell>
        </row>
        <row r="623">
          <cell r="D623" t="str">
            <v>COSIBO</v>
          </cell>
        </row>
        <row r="624">
          <cell r="D624" t="str">
            <v xml:space="preserve">RVI </v>
          </cell>
        </row>
        <row r="625">
          <cell r="D625" t="str">
            <v>TYLL</v>
          </cell>
        </row>
        <row r="626">
          <cell r="D626" t="str">
            <v>GMDW</v>
          </cell>
        </row>
        <row r="627">
          <cell r="D627" t="str">
            <v xml:space="preserve"> SIEMENS-VDO</v>
          </cell>
        </row>
        <row r="628">
          <cell r="D628" t="str">
            <v>ASPOCK</v>
          </cell>
        </row>
        <row r="629">
          <cell r="D629" t="str">
            <v>Real</v>
          </cell>
        </row>
        <row r="630">
          <cell r="D630" t="str">
            <v xml:space="preserve"> Aston Martin</v>
          </cell>
        </row>
        <row r="631">
          <cell r="D631" t="str">
            <v>Major_Sell</v>
          </cell>
        </row>
        <row r="632">
          <cell r="D632" t="str">
            <v>Miba</v>
          </cell>
        </row>
        <row r="633">
          <cell r="D633" t="str">
            <v xml:space="preserve">WALKER </v>
          </cell>
        </row>
        <row r="634">
          <cell r="D634" t="str">
            <v>Rolls-Royce</v>
          </cell>
        </row>
        <row r="635">
          <cell r="D635" t="str">
            <v>Trucktechnik</v>
          </cell>
        </row>
        <row r="636">
          <cell r="D636" t="str">
            <v>FIAAM</v>
          </cell>
        </row>
        <row r="637">
          <cell r="D637" t="str">
            <v>Yulim</v>
          </cell>
        </row>
        <row r="638">
          <cell r="D638" t="str">
            <v>Ghibaudi</v>
          </cell>
        </row>
        <row r="639">
          <cell r="D639" t="str">
            <v>RMI</v>
          </cell>
        </row>
        <row r="640">
          <cell r="D640" t="str">
            <v>TRUCKEXPERT</v>
          </cell>
        </row>
        <row r="641">
          <cell r="D641" t="str">
            <v xml:space="preserve">LTR GERMANY </v>
          </cell>
        </row>
        <row r="642">
          <cell r="D642" t="str">
            <v>LUBER FINER</v>
          </cell>
        </row>
        <row r="643">
          <cell r="D643" t="str">
            <v xml:space="preserve"> DAF</v>
          </cell>
        </row>
        <row r="644">
          <cell r="D644" t="str">
            <v>ConCar</v>
          </cell>
        </row>
        <row r="645">
          <cell r="D645" t="str">
            <v>PURFLUX</v>
          </cell>
        </row>
        <row r="646">
          <cell r="D646" t="str">
            <v xml:space="preserve">EZO </v>
          </cell>
        </row>
        <row r="647">
          <cell r="D647" t="str">
            <v xml:space="preserve">AE </v>
          </cell>
        </row>
        <row r="648">
          <cell r="D648" t="str">
            <v>PIMAK</v>
          </cell>
        </row>
        <row r="649">
          <cell r="D649" t="str">
            <v xml:space="preserve">HIFI </v>
          </cell>
        </row>
        <row r="650">
          <cell r="D650" t="str">
            <v>GR</v>
          </cell>
        </row>
        <row r="651">
          <cell r="D651" t="str">
            <v>АТ</v>
          </cell>
        </row>
        <row r="652">
          <cell r="D652" t="str">
            <v>BUSCHING</v>
          </cell>
        </row>
        <row r="653">
          <cell r="D653" t="str">
            <v xml:space="preserve">ATE </v>
          </cell>
        </row>
        <row r="654">
          <cell r="D654" t="str">
            <v xml:space="preserve"> REPSTAR</v>
          </cell>
        </row>
        <row r="655">
          <cell r="D655" t="str">
            <v xml:space="preserve"> FIRAD</v>
          </cell>
        </row>
        <row r="656">
          <cell r="D656" t="str">
            <v xml:space="preserve"> JL</v>
          </cell>
        </row>
        <row r="657">
          <cell r="D657" t="str">
            <v>Ashika</v>
          </cell>
        </row>
        <row r="658">
          <cell r="D658" t="str">
            <v>FEU</v>
          </cell>
        </row>
        <row r="659">
          <cell r="D659" t="str">
            <v>FAFNIR</v>
          </cell>
        </row>
        <row r="660">
          <cell r="D660" t="str">
            <v>GRAND</v>
          </cell>
        </row>
        <row r="661">
          <cell r="D661" t="str">
            <v>Eku (Турция)</v>
          </cell>
        </row>
        <row r="662">
          <cell r="D662" t="str">
            <v>ATEX</v>
          </cell>
        </row>
        <row r="663">
          <cell r="D663" t="str">
            <v xml:space="preserve">BERU </v>
          </cell>
        </row>
        <row r="664">
          <cell r="D664" t="str">
            <v>K&amp;N</v>
          </cell>
        </row>
        <row r="665">
          <cell r="D665" t="str">
            <v>VDO</v>
          </cell>
        </row>
        <row r="666">
          <cell r="D666" t="str">
            <v xml:space="preserve">UFI </v>
          </cell>
        </row>
        <row r="667">
          <cell r="D667" t="str">
            <v>FBJ</v>
          </cell>
        </row>
        <row r="668">
          <cell r="D668" t="str">
            <v>Mitsuboshi</v>
          </cell>
        </row>
        <row r="669">
          <cell r="D669" t="str">
            <v xml:space="preserve"> NIPPARTS</v>
          </cell>
        </row>
        <row r="670">
          <cell r="D670" t="str">
            <v>Zinnger</v>
          </cell>
        </row>
        <row r="671">
          <cell r="D671" t="str">
            <v xml:space="preserve">TEXTAR </v>
          </cell>
        </row>
        <row r="672">
          <cell r="D672" t="str">
            <v>HANS</v>
          </cell>
        </row>
        <row r="673">
          <cell r="D673" t="str">
            <v xml:space="preserve"> LAMIRO </v>
          </cell>
        </row>
        <row r="674">
          <cell r="D674" t="str">
            <v>BAW</v>
          </cell>
        </row>
        <row r="675">
          <cell r="D675" t="str">
            <v>JSP</v>
          </cell>
        </row>
        <row r="676">
          <cell r="D676" t="str">
            <v>RINGFEDER</v>
          </cell>
        </row>
        <row r="677">
          <cell r="D677" t="str">
            <v>Nevpa</v>
          </cell>
        </row>
        <row r="678">
          <cell r="D678" t="str">
            <v>Frigar</v>
          </cell>
        </row>
        <row r="679">
          <cell r="D679" t="str">
            <v>Kashiyama</v>
          </cell>
        </row>
        <row r="680">
          <cell r="D680" t="str">
            <v>IMPERGOM</v>
          </cell>
        </row>
        <row r="681">
          <cell r="D681" t="str">
            <v>SANKEI</v>
          </cell>
        </row>
        <row r="682">
          <cell r="D682" t="str">
            <v xml:space="preserve"> PIERBURG</v>
          </cell>
        </row>
        <row r="683">
          <cell r="D683" t="str">
            <v>JCAUTO</v>
          </cell>
        </row>
        <row r="684">
          <cell r="D684" t="str">
            <v>Fantom</v>
          </cell>
        </row>
        <row r="685">
          <cell r="D685" t="str">
            <v>TRISCAN</v>
          </cell>
        </row>
        <row r="686">
          <cell r="D686" t="str">
            <v xml:space="preserve"> BILSTEIN</v>
          </cell>
        </row>
        <row r="687">
          <cell r="D687" t="str">
            <v xml:space="preserve"> FRENOTRUCK</v>
          </cell>
        </row>
        <row r="688">
          <cell r="D688" t="str">
            <v>VOSWINKEL</v>
          </cell>
        </row>
        <row r="689">
          <cell r="D689" t="str">
            <v xml:space="preserve">MEGA </v>
          </cell>
        </row>
        <row r="690">
          <cell r="D690" t="str">
            <v>KAWASAKI</v>
          </cell>
        </row>
        <row r="691">
          <cell r="D691" t="str">
            <v>Hammer Kupplungen</v>
          </cell>
        </row>
        <row r="692">
          <cell r="D692" t="str">
            <v>Byd</v>
          </cell>
        </row>
        <row r="693">
          <cell r="D693" t="str">
            <v>MANNOL</v>
          </cell>
        </row>
        <row r="694">
          <cell r="D694" t="str">
            <v xml:space="preserve">Truckline </v>
          </cell>
        </row>
        <row r="695">
          <cell r="D695" t="str">
            <v>CF</v>
          </cell>
        </row>
        <row r="696">
          <cell r="D696" t="str">
            <v xml:space="preserve">AUTOFREN </v>
          </cell>
        </row>
        <row r="697">
          <cell r="D697" t="str">
            <v>Ween</v>
          </cell>
        </row>
        <row r="698">
          <cell r="D698" t="str">
            <v>TIEMA</v>
          </cell>
        </row>
        <row r="699">
          <cell r="D699" t="str">
            <v>MTS</v>
          </cell>
        </row>
        <row r="700">
          <cell r="D700" t="str">
            <v>HILIFT</v>
          </cell>
        </row>
        <row r="701">
          <cell r="D701" t="str">
            <v>King Company</v>
          </cell>
        </row>
        <row r="702">
          <cell r="D702" t="str">
            <v>STALINE</v>
          </cell>
        </row>
        <row r="703">
          <cell r="D703" t="str">
            <v>HALDEX</v>
          </cell>
        </row>
        <row r="704">
          <cell r="D704" t="str">
            <v xml:space="preserve"> SABEX </v>
          </cell>
        </row>
        <row r="705">
          <cell r="D705" t="str">
            <v xml:space="preserve">Link-Belt </v>
          </cell>
        </row>
        <row r="706">
          <cell r="D706" t="str">
            <v>VEMO</v>
          </cell>
        </row>
        <row r="707">
          <cell r="D707" t="str">
            <v xml:space="preserve">SWAG </v>
          </cell>
        </row>
        <row r="708">
          <cell r="D708" t="str">
            <v xml:space="preserve"> RACER</v>
          </cell>
        </row>
        <row r="709">
          <cell r="D709" t="str">
            <v xml:space="preserve">NKE </v>
          </cell>
        </row>
        <row r="710">
          <cell r="D710" t="str">
            <v>Rexroth</v>
          </cell>
        </row>
        <row r="711">
          <cell r="D711" t="str">
            <v>HIWIN</v>
          </cell>
        </row>
        <row r="712">
          <cell r="D712" t="str">
            <v xml:space="preserve"> MEYLE</v>
          </cell>
        </row>
        <row r="713">
          <cell r="D713" t="str">
            <v>Cargotec</v>
          </cell>
        </row>
        <row r="714">
          <cell r="D714" t="str">
            <v>HAZET</v>
          </cell>
        </row>
        <row r="715">
          <cell r="D715" t="str">
            <v>YAZUKA</v>
          </cell>
        </row>
        <row r="716">
          <cell r="D716" t="str">
            <v>Contech</v>
          </cell>
        </row>
        <row r="717">
          <cell r="D717" t="str">
            <v>BIRNER</v>
          </cell>
        </row>
        <row r="718">
          <cell r="D718" t="str">
            <v>COOPERS FIAM</v>
          </cell>
        </row>
        <row r="719">
          <cell r="D719" t="str">
            <v>Phira</v>
          </cell>
        </row>
        <row r="720">
          <cell r="D720" t="str">
            <v>KAYDON</v>
          </cell>
        </row>
        <row r="721">
          <cell r="D721" t="str">
            <v>MAN OE</v>
          </cell>
        </row>
        <row r="722">
          <cell r="D722" t="str">
            <v>SIDAT</v>
          </cell>
        </row>
        <row r="723">
          <cell r="D723" t="str">
            <v>ALLBALLS</v>
          </cell>
        </row>
        <row r="724">
          <cell r="D724" t="str">
            <v xml:space="preserve">AUGER </v>
          </cell>
        </row>
        <row r="725">
          <cell r="D725" t="str">
            <v>Volta</v>
          </cell>
        </row>
        <row r="726">
          <cell r="D726" t="str">
            <v>ARB</v>
          </cell>
        </row>
        <row r="727">
          <cell r="D727" t="str">
            <v>MIKALOR</v>
          </cell>
        </row>
        <row r="728">
          <cell r="D728" t="str">
            <v>Dodge</v>
          </cell>
        </row>
        <row r="729">
          <cell r="D729" t="str">
            <v>REPSTAR</v>
          </cell>
        </row>
        <row r="730">
          <cell r="D730" t="str">
            <v>MANN FILTER</v>
          </cell>
        </row>
        <row r="731">
          <cell r="D731" t="str">
            <v>Mintex</v>
          </cell>
        </row>
        <row r="732">
          <cell r="D732" t="str">
            <v>THERMO KING</v>
          </cell>
        </row>
        <row r="733">
          <cell r="D733" t="str">
            <v>Tarabusi</v>
          </cell>
        </row>
        <row r="734">
          <cell r="D734" t="str">
            <v xml:space="preserve"> Nissan</v>
          </cell>
        </row>
        <row r="735">
          <cell r="D735" t="str">
            <v>Frenado</v>
          </cell>
        </row>
        <row r="736">
          <cell r="D736" t="str">
            <v xml:space="preserve"> BALDWIN FILTERS</v>
          </cell>
        </row>
        <row r="737">
          <cell r="D737" t="str">
            <v>4MAX</v>
          </cell>
        </row>
        <row r="738">
          <cell r="D738" t="str">
            <v>MAGNUM</v>
          </cell>
        </row>
        <row r="739">
          <cell r="D739" t="str">
            <v>Monark</v>
          </cell>
        </row>
        <row r="740">
          <cell r="D740" t="str">
            <v>Korea</v>
          </cell>
        </row>
        <row r="741">
          <cell r="D741" t="str">
            <v>QUICKBRAKE</v>
          </cell>
        </row>
        <row r="742">
          <cell r="D742" t="str">
            <v>Douher</v>
          </cell>
        </row>
        <row r="743">
          <cell r="D743" t="str">
            <v>SENTECH</v>
          </cell>
        </row>
        <row r="744">
          <cell r="D744" t="str">
            <v>Wira</v>
          </cell>
        </row>
        <row r="745">
          <cell r="D745" t="str">
            <v>Bergcraft</v>
          </cell>
        </row>
        <row r="746">
          <cell r="D746" t="str">
            <v>TEMOT</v>
          </cell>
        </row>
        <row r="747">
          <cell r="D747" t="str">
            <v>Novline</v>
          </cell>
        </row>
        <row r="748">
          <cell r="D748" t="str">
            <v>ZETESEM</v>
          </cell>
        </row>
        <row r="749">
          <cell r="D749" t="str">
            <v>YATO</v>
          </cell>
        </row>
        <row r="750">
          <cell r="D750" t="str">
            <v>Gentex</v>
          </cell>
        </row>
        <row r="751">
          <cell r="D751" t="str">
            <v>RHP</v>
          </cell>
        </row>
        <row r="752">
          <cell r="D752" t="str">
            <v>AMC</v>
          </cell>
        </row>
        <row r="753">
          <cell r="D753" t="str">
            <v>DPH</v>
          </cell>
        </row>
        <row r="754">
          <cell r="D754" t="str">
            <v>SM</v>
          </cell>
        </row>
        <row r="755">
          <cell r="D755" t="str">
            <v>Toshiba</v>
          </cell>
        </row>
        <row r="756">
          <cell r="D756" t="str">
            <v>KOLBENCHMIDT</v>
          </cell>
        </row>
        <row r="757">
          <cell r="D757" t="str">
            <v>PH</v>
          </cell>
        </row>
        <row r="758">
          <cell r="D758" t="str">
            <v xml:space="preserve">Mikalor </v>
          </cell>
        </row>
        <row r="759">
          <cell r="D759" t="str">
            <v>BR</v>
          </cell>
        </row>
        <row r="760">
          <cell r="D760" t="str">
            <v>Dahle</v>
          </cell>
        </row>
        <row r="761">
          <cell r="D761" t="str">
            <v>CQ</v>
          </cell>
        </row>
        <row r="762">
          <cell r="D762" t="str">
            <v>CAROL</v>
          </cell>
        </row>
        <row r="763">
          <cell r="D763" t="str">
            <v>Aplus</v>
          </cell>
        </row>
        <row r="764">
          <cell r="D764" t="str">
            <v>BORG</v>
          </cell>
        </row>
        <row r="765">
          <cell r="D765" t="str">
            <v>MANITOU</v>
          </cell>
        </row>
        <row r="766">
          <cell r="D766" t="str">
            <v xml:space="preserve">Daihatsu </v>
          </cell>
        </row>
        <row r="767">
          <cell r="D767" t="str">
            <v>EUROPART</v>
          </cell>
        </row>
        <row r="768">
          <cell r="D768" t="str">
            <v xml:space="preserve">GMDW </v>
          </cell>
        </row>
        <row r="769">
          <cell r="D769" t="str">
            <v>LIFAN</v>
          </cell>
        </row>
        <row r="770">
          <cell r="D770" t="str">
            <v>HD</v>
          </cell>
        </row>
        <row r="771">
          <cell r="D771" t="str">
            <v>OMP</v>
          </cell>
        </row>
        <row r="772">
          <cell r="D772" t="str">
            <v>FABIO</v>
          </cell>
        </row>
        <row r="773">
          <cell r="D773" t="str">
            <v xml:space="preserve"> MONROE</v>
          </cell>
        </row>
        <row r="774">
          <cell r="D774" t="str">
            <v xml:space="preserve"> YUMAK</v>
          </cell>
        </row>
        <row r="775">
          <cell r="D775" t="str">
            <v xml:space="preserve"> HANSA-FLEX </v>
          </cell>
        </row>
        <row r="776">
          <cell r="D776" t="str">
            <v>HENGTONG SPRING</v>
          </cell>
        </row>
        <row r="777">
          <cell r="D777" t="str">
            <v>ALHY</v>
          </cell>
        </row>
        <row r="778">
          <cell r="D778" t="str">
            <v>CNH</v>
          </cell>
        </row>
        <row r="779">
          <cell r="D779" t="str">
            <v xml:space="preserve"> HOBI</v>
          </cell>
        </row>
        <row r="780">
          <cell r="D780" t="str">
            <v>WIDE WELL</v>
          </cell>
        </row>
        <row r="781">
          <cell r="D781" t="str">
            <v>JRONE</v>
          </cell>
        </row>
        <row r="782">
          <cell r="D782" t="str">
            <v>JM-S</v>
          </cell>
        </row>
        <row r="783">
          <cell r="D783" t="str">
            <v>M-TECH</v>
          </cell>
        </row>
        <row r="784">
          <cell r="D784" t="str">
            <v>GUZEL</v>
          </cell>
        </row>
        <row r="785">
          <cell r="D785" t="str">
            <v xml:space="preserve"> TATA</v>
          </cell>
        </row>
        <row r="786">
          <cell r="D786" t="str">
            <v>STAR</v>
          </cell>
        </row>
        <row r="787">
          <cell r="D787" t="str">
            <v>CRB</v>
          </cell>
        </row>
        <row r="788">
          <cell r="D788" t="str">
            <v xml:space="preserve"> ERREVI</v>
          </cell>
        </row>
        <row r="789">
          <cell r="D789" t="str">
            <v>KLS</v>
          </cell>
        </row>
        <row r="790">
          <cell r="D790" t="str">
            <v>WSM</v>
          </cell>
        </row>
        <row r="791">
          <cell r="D791" t="str">
            <v>ETVA</v>
          </cell>
        </row>
        <row r="792">
          <cell r="D792" t="str">
            <v>GRACO</v>
          </cell>
        </row>
        <row r="793">
          <cell r="D793" t="str">
            <v xml:space="preserve"> Isuzu</v>
          </cell>
        </row>
        <row r="794">
          <cell r="D794" t="str">
            <v>Profiline</v>
          </cell>
        </row>
        <row r="795">
          <cell r="D795" t="str">
            <v>Mekra</v>
          </cell>
        </row>
        <row r="796">
          <cell r="D796" t="str">
            <v>Kahevci</v>
          </cell>
        </row>
        <row r="797">
          <cell r="D797" t="str">
            <v>SONIC</v>
          </cell>
        </row>
        <row r="798">
          <cell r="D798" t="str">
            <v>CAPAUTO</v>
          </cell>
        </row>
        <row r="799">
          <cell r="D799" t="str">
            <v>BERGKRAFT</v>
          </cell>
        </row>
        <row r="800">
          <cell r="D800" t="str">
            <v>Doosan</v>
          </cell>
        </row>
        <row r="801">
          <cell r="D801" t="str">
            <v>SLP</v>
          </cell>
        </row>
        <row r="802">
          <cell r="D802" t="str">
            <v>MANSONS</v>
          </cell>
        </row>
        <row r="803">
          <cell r="D803" t="str">
            <v>SEKURIT</v>
          </cell>
        </row>
        <row r="804">
          <cell r="D804" t="str">
            <v>HAMMER</v>
          </cell>
        </row>
        <row r="805">
          <cell r="D805" t="str">
            <v>AIRKRAFT</v>
          </cell>
        </row>
        <row r="806">
          <cell r="D806" t="str">
            <v>NTS</v>
          </cell>
        </row>
        <row r="807">
          <cell r="D807" t="str">
            <v xml:space="preserve"> AIRTECH</v>
          </cell>
        </row>
        <row r="808">
          <cell r="D808" t="str">
            <v>GEWINNER</v>
          </cell>
        </row>
        <row r="809">
          <cell r="D809" t="str">
            <v>SSANGYOUNG</v>
          </cell>
        </row>
        <row r="810">
          <cell r="D810" t="str">
            <v>AIR-FREN</v>
          </cell>
        </row>
        <row r="811">
          <cell r="D811" t="str">
            <v>DTP</v>
          </cell>
        </row>
        <row r="812">
          <cell r="D812" t="str">
            <v>Eser</v>
          </cell>
        </row>
        <row r="813">
          <cell r="D813" t="str">
            <v>Aftermarket</v>
          </cell>
        </row>
        <row r="814">
          <cell r="D814" t="str">
            <v>POWER PACKER</v>
          </cell>
        </row>
        <row r="815">
          <cell r="D815" t="str">
            <v>FRIMATEC</v>
          </cell>
        </row>
        <row r="816">
          <cell r="D816" t="str">
            <v>POWERMAX</v>
          </cell>
        </row>
        <row r="817">
          <cell r="D817" t="str">
            <v>INCAR</v>
          </cell>
        </row>
        <row r="818">
          <cell r="D818" t="str">
            <v>Liebherr</v>
          </cell>
        </row>
        <row r="819">
          <cell r="D819" t="str">
            <v xml:space="preserve"> Webasto</v>
          </cell>
        </row>
        <row r="820">
          <cell r="D820" t="str">
            <v>MAN FILTER</v>
          </cell>
        </row>
        <row r="821">
          <cell r="D821" t="str">
            <v>Gahbin</v>
          </cell>
        </row>
        <row r="822">
          <cell r="D822" t="str">
            <v xml:space="preserve"> M FILTER</v>
          </cell>
        </row>
        <row r="823">
          <cell r="D823" t="str">
            <v xml:space="preserve"> YSF</v>
          </cell>
        </row>
        <row r="824">
          <cell r="D824" t="str">
            <v xml:space="preserve">John Deere </v>
          </cell>
        </row>
        <row r="825">
          <cell r="D825" t="str">
            <v>TERRAMAR</v>
          </cell>
        </row>
        <row r="826">
          <cell r="D826" t="str">
            <v>yt</v>
          </cell>
        </row>
        <row r="827">
          <cell r="D827" t="str">
            <v xml:space="preserve"> KG</v>
          </cell>
        </row>
        <row r="828">
          <cell r="D828" t="str">
            <v>ERMAX</v>
          </cell>
        </row>
        <row r="829">
          <cell r="D829" t="str">
            <v>MARS</v>
          </cell>
        </row>
        <row r="830">
          <cell r="D830" t="str">
            <v xml:space="preserve"> VG</v>
          </cell>
        </row>
        <row r="831">
          <cell r="D831" t="str">
            <v>FRASLE</v>
          </cell>
        </row>
        <row r="832">
          <cell r="D832" t="str">
            <v xml:space="preserve"> KADEX</v>
          </cell>
        </row>
        <row r="833">
          <cell r="D833" t="str">
            <v xml:space="preserve"> GTS</v>
          </cell>
        </row>
        <row r="834">
          <cell r="D834" t="str">
            <v>YDSZEREN</v>
          </cell>
        </row>
        <row r="835">
          <cell r="D835" t="str">
            <v>Doohap</v>
          </cell>
        </row>
        <row r="836">
          <cell r="D836" t="str">
            <v>YiLin</v>
          </cell>
        </row>
        <row r="837">
          <cell r="D837" t="str">
            <v>SAMCO</v>
          </cell>
        </row>
        <row r="838">
          <cell r="D838" t="str">
            <v>PACCAR</v>
          </cell>
        </row>
        <row r="839">
          <cell r="D839" t="str">
            <v>KANCA</v>
          </cell>
        </row>
        <row r="840">
          <cell r="D840" t="str">
            <v>ETTP</v>
          </cell>
        </row>
        <row r="841">
          <cell r="D841" t="str">
            <v>AIR EXPERT</v>
          </cell>
        </row>
        <row r="842">
          <cell r="D842" t="str">
            <v>JIAHONG</v>
          </cell>
        </row>
        <row r="843">
          <cell r="D843" t="str">
            <v>SME</v>
          </cell>
        </row>
        <row r="844">
          <cell r="D844" t="str">
            <v>KHECHT</v>
          </cell>
        </row>
        <row r="845">
          <cell r="D845" t="str">
            <v>CASE</v>
          </cell>
        </row>
        <row r="846">
          <cell r="D846" t="str">
            <v>QTP</v>
          </cell>
        </row>
        <row r="847">
          <cell r="D847" t="str">
            <v xml:space="preserve"> LEMFORDER</v>
          </cell>
        </row>
        <row r="848">
          <cell r="D848" t="str">
            <v>YENI</v>
          </cell>
        </row>
        <row r="849">
          <cell r="D849" t="str">
            <v>ICT</v>
          </cell>
        </row>
        <row r="850">
          <cell r="D850" t="str">
            <v>FIRES</v>
          </cell>
        </row>
        <row r="851">
          <cell r="D851" t="str">
            <v>PEGA</v>
          </cell>
        </row>
        <row r="852">
          <cell r="D852" t="str">
            <v xml:space="preserve">KINZE </v>
          </cell>
        </row>
        <row r="853">
          <cell r="D853" t="str">
            <v xml:space="preserve"> CHAMPION</v>
          </cell>
        </row>
        <row r="854">
          <cell r="D854" t="str">
            <v>Complex</v>
          </cell>
        </row>
        <row r="855">
          <cell r="D855" t="str">
            <v>BRAEM</v>
          </cell>
        </row>
        <row r="856">
          <cell r="D856" t="str">
            <v>AYDPARTS</v>
          </cell>
        </row>
        <row r="857">
          <cell r="D857" t="str">
            <v>Korto</v>
          </cell>
        </row>
        <row r="858">
          <cell r="D858" t="str">
            <v xml:space="preserve">Mazda </v>
          </cell>
        </row>
        <row r="859">
          <cell r="D859" t="str">
            <v>Mercedes-Benz</v>
          </cell>
        </row>
        <row r="860">
          <cell r="D860" t="str">
            <v xml:space="preserve"> MAHLE</v>
          </cell>
        </row>
        <row r="861">
          <cell r="D861" t="str">
            <v>HIFI</v>
          </cell>
        </row>
        <row r="862">
          <cell r="D862" t="str">
            <v xml:space="preserve">Donaldson </v>
          </cell>
        </row>
        <row r="863">
          <cell r="D863" t="str">
            <v xml:space="preserve">Suzuki </v>
          </cell>
        </row>
        <row r="864">
          <cell r="D864" t="str">
            <v xml:space="preserve"> FERODO</v>
          </cell>
        </row>
        <row r="865">
          <cell r="D865" t="str">
            <v>WYNN'S</v>
          </cell>
        </row>
        <row r="866">
          <cell r="D866" t="str">
            <v xml:space="preserve"> AE</v>
          </cell>
        </row>
        <row r="867">
          <cell r="D867" t="str">
            <v>MANN+HUMME</v>
          </cell>
        </row>
        <row r="868">
          <cell r="D868" t="str">
            <v xml:space="preserve"> NURAL</v>
          </cell>
        </row>
        <row r="869">
          <cell r="D869" t="str">
            <v>DURON</v>
          </cell>
        </row>
        <row r="870">
          <cell r="D870" t="str">
            <v xml:space="preserve"> Land Rover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3" sqref="D3"/>
    </sheetView>
  </sheetViews>
  <sheetFormatPr defaultRowHeight="15" x14ac:dyDescent="0.25"/>
  <cols>
    <col min="4" max="4" width="14.7109375" customWidth="1"/>
  </cols>
  <sheetData>
    <row r="1" spans="1:4" x14ac:dyDescent="0.25">
      <c r="D1" t="s">
        <v>53</v>
      </c>
    </row>
    <row r="2" spans="1:4" x14ac:dyDescent="0.25">
      <c r="A2" s="1" t="s">
        <v>0</v>
      </c>
      <c r="B2" t="str">
        <f>MID(A2,1,4)</f>
        <v>Deut</v>
      </c>
      <c r="C2" t="s">
        <v>1</v>
      </c>
      <c r="D2" t="e">
        <f>INDEX(A$2:A$31,MATCH(LEFTB(C2,4)&amp;"*",A$2:A$31,))</f>
        <v>#N/A</v>
      </c>
    </row>
    <row r="3" spans="1:4" x14ac:dyDescent="0.25">
      <c r="A3" t="s">
        <v>2</v>
      </c>
      <c r="B3" t="str">
        <f t="shared" ref="B3:B31" si="0">MID(A3,1,4)</f>
        <v>SKF</v>
      </c>
      <c r="C3" t="s">
        <v>3</v>
      </c>
      <c r="D3" t="e">
        <f t="shared" ref="D3:D31" si="1">INDEX(A$2:A$31,MATCH(LEFTB(C3,4)&amp;"*",A$2:A$31,))</f>
        <v>#N/A</v>
      </c>
    </row>
    <row r="4" spans="1:4" x14ac:dyDescent="0.25">
      <c r="A4" t="s">
        <v>4</v>
      </c>
      <c r="B4" t="str">
        <f t="shared" si="0"/>
        <v>Fuda</v>
      </c>
      <c r="C4" t="s">
        <v>5</v>
      </c>
      <c r="D4" t="str">
        <f t="shared" si="1"/>
        <v>NGK</v>
      </c>
    </row>
    <row r="5" spans="1:4" x14ac:dyDescent="0.25">
      <c r="A5" t="s">
        <v>6</v>
      </c>
      <c r="B5" t="str">
        <f t="shared" si="0"/>
        <v>MK I</v>
      </c>
      <c r="C5" t="s">
        <v>7</v>
      </c>
      <c r="D5" t="str">
        <f t="shared" si="1"/>
        <v>Osram</v>
      </c>
    </row>
    <row r="6" spans="1:4" x14ac:dyDescent="0.25">
      <c r="A6" t="s">
        <v>8</v>
      </c>
      <c r="B6" t="str">
        <f t="shared" si="0"/>
        <v>CTR</v>
      </c>
      <c r="C6" t="s">
        <v>2</v>
      </c>
      <c r="D6" t="str">
        <f t="shared" si="1"/>
        <v>SKF</v>
      </c>
    </row>
    <row r="7" spans="1:4" x14ac:dyDescent="0.25">
      <c r="A7" t="s">
        <v>9</v>
      </c>
      <c r="B7" t="str">
        <f t="shared" si="0"/>
        <v>View</v>
      </c>
      <c r="C7" t="s">
        <v>10</v>
      </c>
      <c r="D7" t="e">
        <f t="shared" si="1"/>
        <v>#N/A</v>
      </c>
    </row>
    <row r="8" spans="1:4" x14ac:dyDescent="0.25">
      <c r="A8" t="s">
        <v>11</v>
      </c>
      <c r="B8" t="str">
        <f t="shared" si="0"/>
        <v>Vale</v>
      </c>
      <c r="C8" t="s">
        <v>12</v>
      </c>
      <c r="D8" t="e">
        <f t="shared" si="1"/>
        <v>#N/A</v>
      </c>
    </row>
    <row r="9" spans="1:4" x14ac:dyDescent="0.25">
      <c r="A9" t="s">
        <v>13</v>
      </c>
      <c r="B9" t="str">
        <f t="shared" si="0"/>
        <v>KYB</v>
      </c>
      <c r="C9" t="s">
        <v>14</v>
      </c>
      <c r="D9" t="e">
        <f t="shared" si="1"/>
        <v>#N/A</v>
      </c>
    </row>
    <row r="10" spans="1:4" x14ac:dyDescent="0.25">
      <c r="A10" t="s">
        <v>15</v>
      </c>
      <c r="B10" t="str">
        <f t="shared" si="0"/>
        <v>Monr</v>
      </c>
      <c r="C10" t="s">
        <v>16</v>
      </c>
      <c r="D10" t="str">
        <f t="shared" si="1"/>
        <v>Deutz</v>
      </c>
    </row>
    <row r="11" spans="1:4" x14ac:dyDescent="0.25">
      <c r="A11" t="s">
        <v>17</v>
      </c>
      <c r="B11" t="str">
        <f t="shared" si="0"/>
        <v>Mahl</v>
      </c>
      <c r="C11" t="s">
        <v>18</v>
      </c>
      <c r="D11" t="str">
        <f t="shared" si="1"/>
        <v>Webasto</v>
      </c>
    </row>
    <row r="12" spans="1:4" x14ac:dyDescent="0.25">
      <c r="A12" t="s">
        <v>5</v>
      </c>
      <c r="B12" t="str">
        <f t="shared" si="0"/>
        <v>NGK</v>
      </c>
      <c r="C12" t="s">
        <v>19</v>
      </c>
      <c r="D12" t="e">
        <f t="shared" si="1"/>
        <v>#N/A</v>
      </c>
    </row>
    <row r="13" spans="1:4" x14ac:dyDescent="0.25">
      <c r="A13" t="s">
        <v>20</v>
      </c>
      <c r="B13" t="str">
        <f t="shared" si="0"/>
        <v>DPI</v>
      </c>
      <c r="C13" t="s">
        <v>21</v>
      </c>
      <c r="D13" t="e">
        <f t="shared" si="1"/>
        <v>#N/A</v>
      </c>
    </row>
    <row r="14" spans="1:4" x14ac:dyDescent="0.25">
      <c r="A14" t="s">
        <v>22</v>
      </c>
      <c r="B14" t="str">
        <f t="shared" si="0"/>
        <v>Scha</v>
      </c>
      <c r="C14" t="s">
        <v>23</v>
      </c>
      <c r="D14" t="e">
        <f t="shared" si="1"/>
        <v>#N/A</v>
      </c>
    </row>
    <row r="15" spans="1:4" x14ac:dyDescent="0.25">
      <c r="A15" t="s">
        <v>24</v>
      </c>
      <c r="B15" t="str">
        <f t="shared" si="0"/>
        <v>Vale</v>
      </c>
      <c r="C15" t="s">
        <v>25</v>
      </c>
      <c r="D15" t="e">
        <f t="shared" si="1"/>
        <v>#N/A</v>
      </c>
    </row>
    <row r="16" spans="1:4" x14ac:dyDescent="0.25">
      <c r="A16" t="s">
        <v>26</v>
      </c>
      <c r="B16" t="str">
        <f t="shared" si="0"/>
        <v>Ajus</v>
      </c>
      <c r="C16" t="s">
        <v>15</v>
      </c>
      <c r="D16" t="str">
        <f t="shared" si="1"/>
        <v>Monroe</v>
      </c>
    </row>
    <row r="17" spans="1:4" x14ac:dyDescent="0.25">
      <c r="A17" t="s">
        <v>27</v>
      </c>
      <c r="B17" t="str">
        <f t="shared" si="0"/>
        <v>BPW</v>
      </c>
      <c r="C17" t="s">
        <v>28</v>
      </c>
      <c r="D17" t="str">
        <f t="shared" si="1"/>
        <v>Mahle</v>
      </c>
    </row>
    <row r="18" spans="1:4" x14ac:dyDescent="0.25">
      <c r="A18" t="s">
        <v>7</v>
      </c>
      <c r="B18" t="str">
        <f t="shared" si="0"/>
        <v>Osra</v>
      </c>
      <c r="C18" t="s">
        <v>29</v>
      </c>
      <c r="D18" t="str">
        <f t="shared" si="1"/>
        <v>Valeo</v>
      </c>
    </row>
    <row r="19" spans="1:4" x14ac:dyDescent="0.25">
      <c r="A19" t="s">
        <v>30</v>
      </c>
      <c r="B19" t="str">
        <f t="shared" si="0"/>
        <v>Zimm</v>
      </c>
      <c r="C19" t="s">
        <v>31</v>
      </c>
      <c r="D19" t="e">
        <f t="shared" si="1"/>
        <v>#N/A</v>
      </c>
    </row>
    <row r="20" spans="1:4" x14ac:dyDescent="0.25">
      <c r="A20" t="s">
        <v>32</v>
      </c>
      <c r="B20" t="str">
        <f t="shared" si="0"/>
        <v>Tenn</v>
      </c>
      <c r="C20" t="s">
        <v>33</v>
      </c>
      <c r="D20" t="e">
        <f t="shared" si="1"/>
        <v>#N/A</v>
      </c>
    </row>
    <row r="21" spans="1:4" x14ac:dyDescent="0.25">
      <c r="A21" t="s">
        <v>34</v>
      </c>
      <c r="B21" t="str">
        <f t="shared" si="0"/>
        <v>Kolb</v>
      </c>
      <c r="C21" t="s">
        <v>35</v>
      </c>
      <c r="D21" t="e">
        <f t="shared" si="1"/>
        <v>#N/A</v>
      </c>
    </row>
    <row r="22" spans="1:4" x14ac:dyDescent="0.25">
      <c r="A22" t="s">
        <v>36</v>
      </c>
      <c r="B22" t="str">
        <f t="shared" si="0"/>
        <v>INA</v>
      </c>
      <c r="C22" t="s">
        <v>37</v>
      </c>
      <c r="D22" t="str">
        <f t="shared" si="1"/>
        <v>Monroe</v>
      </c>
    </row>
    <row r="23" spans="1:4" x14ac:dyDescent="0.25">
      <c r="A23" t="s">
        <v>38</v>
      </c>
      <c r="B23" t="str">
        <f t="shared" si="0"/>
        <v>Sabo</v>
      </c>
      <c r="C23" t="s">
        <v>39</v>
      </c>
      <c r="D23" t="e">
        <f t="shared" si="1"/>
        <v>#N/A</v>
      </c>
    </row>
    <row r="24" spans="1:4" x14ac:dyDescent="0.25">
      <c r="A24" t="s">
        <v>40</v>
      </c>
      <c r="B24" t="str">
        <f t="shared" si="0"/>
        <v>Ruvi</v>
      </c>
      <c r="C24" t="s">
        <v>41</v>
      </c>
      <c r="D24" t="e">
        <f t="shared" si="1"/>
        <v>#N/A</v>
      </c>
    </row>
    <row r="25" spans="1:4" x14ac:dyDescent="0.25">
      <c r="A25" t="s">
        <v>42</v>
      </c>
      <c r="B25" t="str">
        <f t="shared" si="0"/>
        <v>LUK</v>
      </c>
      <c r="C25" t="s">
        <v>43</v>
      </c>
      <c r="D25" t="str">
        <f t="shared" si="1"/>
        <v>Mahle</v>
      </c>
    </row>
    <row r="26" spans="1:4" x14ac:dyDescent="0.25">
      <c r="A26" t="s">
        <v>44</v>
      </c>
      <c r="B26" t="str">
        <f t="shared" si="0"/>
        <v>Mann</v>
      </c>
      <c r="C26" t="s">
        <v>45</v>
      </c>
      <c r="D26" t="e">
        <f t="shared" si="1"/>
        <v>#N/A</v>
      </c>
    </row>
    <row r="27" spans="1:4" x14ac:dyDescent="0.25">
      <c r="A27" t="s">
        <v>46</v>
      </c>
      <c r="B27" t="str">
        <f t="shared" si="0"/>
        <v>Fras</v>
      </c>
      <c r="C27" t="s">
        <v>9</v>
      </c>
      <c r="D27" t="str">
        <f t="shared" si="1"/>
        <v>View Max</v>
      </c>
    </row>
    <row r="28" spans="1:4" x14ac:dyDescent="0.25">
      <c r="A28" t="s">
        <v>18</v>
      </c>
      <c r="B28" t="str">
        <f t="shared" si="0"/>
        <v>Weba</v>
      </c>
      <c r="C28" t="s">
        <v>47</v>
      </c>
      <c r="D28" t="e">
        <f t="shared" si="1"/>
        <v>#N/A</v>
      </c>
    </row>
    <row r="29" spans="1:4" x14ac:dyDescent="0.25">
      <c r="A29" t="s">
        <v>48</v>
      </c>
      <c r="B29" t="str">
        <f t="shared" si="0"/>
        <v>Powe</v>
      </c>
      <c r="C29" t="s">
        <v>49</v>
      </c>
      <c r="D29" t="e">
        <f t="shared" si="1"/>
        <v>#N/A</v>
      </c>
    </row>
    <row r="30" spans="1:4" x14ac:dyDescent="0.25">
      <c r="A30" t="s">
        <v>50</v>
      </c>
      <c r="B30" t="str">
        <f t="shared" si="0"/>
        <v>Fero</v>
      </c>
      <c r="C30" s="1" t="s">
        <v>16</v>
      </c>
      <c r="D30" t="str">
        <f t="shared" si="1"/>
        <v>Deutz</v>
      </c>
    </row>
    <row r="31" spans="1:4" x14ac:dyDescent="0.25">
      <c r="A31" t="s">
        <v>51</v>
      </c>
      <c r="B31" t="str">
        <f t="shared" si="0"/>
        <v>Cons</v>
      </c>
      <c r="C31" t="s">
        <v>52</v>
      </c>
      <c r="D31" t="e">
        <f t="shared" si="1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2014-10-08T08:54:06Z</dcterms:created>
  <dcterms:modified xsi:type="dcterms:W3CDTF">2014-10-08T09:10:05Z</dcterms:modified>
</cp:coreProperties>
</file>